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D:\Dropbox\MUD\Gamle udviklingsfiler\MUD-Import\"/>
    </mc:Choice>
  </mc:AlternateContent>
  <xr:revisionPtr revIDLastSave="0" documentId="13_ncr:1_{5B31AFE1-DE13-4B6B-B2A6-16DBEC396512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Fund" sheetId="2" r:id="rId1"/>
    <sheet name="Valideringslister" sheetId="3" r:id="rId2"/>
    <sheet name="Vigtigt" sheetId="4" r:id="rId3"/>
  </sheets>
  <calcPr calcId="162913"/>
</workbook>
</file>

<file path=xl/sharedStrings.xml><?xml version="1.0" encoding="utf-8"?>
<sst xmlns="http://schemas.openxmlformats.org/spreadsheetml/2006/main" count="644" uniqueCount="561">
  <si>
    <t>Angivelse</t>
  </si>
  <si>
    <t>Sekundær angivelse</t>
  </si>
  <si>
    <t>Materiale</t>
  </si>
  <si>
    <t>Genstand</t>
  </si>
  <si>
    <t>Start Datering</t>
  </si>
  <si>
    <t>Slut Datering</t>
  </si>
  <si>
    <t>Antal</t>
  </si>
  <si>
    <t>X</t>
  </si>
  <si>
    <t>Y</t>
  </si>
  <si>
    <t>Z</t>
  </si>
  <si>
    <t>Anlæg</t>
  </si>
  <si>
    <t>Foto</t>
  </si>
  <si>
    <t>Keramik / oldtid</t>
  </si>
  <si>
    <t>Karside / hel profil, ornamenteret</t>
  </si>
  <si>
    <t>Mesolitikum</t>
  </si>
  <si>
    <t>Flint</t>
  </si>
  <si>
    <t>Skraber</t>
  </si>
  <si>
    <t>Stenalder</t>
  </si>
  <si>
    <t>Kerne/blok/knude</t>
  </si>
  <si>
    <t>Flække</t>
  </si>
  <si>
    <t>Afslag</t>
  </si>
  <si>
    <t>Mikrolit / mikrostikkel</t>
  </si>
  <si>
    <t>Bundskår</t>
  </si>
  <si>
    <t>Karside / hel profil, uornamenteret</t>
  </si>
  <si>
    <t>Hank/øsken/knop, uornamenteret</t>
  </si>
  <si>
    <t>Tværpil</t>
  </si>
  <si>
    <t>Ældre Ertebøllekultur</t>
  </si>
  <si>
    <t>Kongemosekultur</t>
  </si>
  <si>
    <t>Fladehugget flint, usikker type</t>
  </si>
  <si>
    <t>Maglemosekultur</t>
  </si>
  <si>
    <t>Ertebøllekultur</t>
  </si>
  <si>
    <t>Stykke m. retouche</t>
  </si>
  <si>
    <t>Bly/tin</t>
  </si>
  <si>
    <t>Bygningskeramik</t>
  </si>
  <si>
    <t>Glas</t>
  </si>
  <si>
    <t>Guld</t>
  </si>
  <si>
    <t>Jern</t>
  </si>
  <si>
    <t xml:space="preserve">Jord </t>
  </si>
  <si>
    <t>Kalk</t>
  </si>
  <si>
    <t>Keramik/historisk tid</t>
  </si>
  <si>
    <t>Knogle/tak/tand</t>
  </si>
  <si>
    <t>Kobberlegering</t>
  </si>
  <si>
    <t>Ler</t>
  </si>
  <si>
    <t>Læder</t>
  </si>
  <si>
    <t>Metal, andet</t>
  </si>
  <si>
    <t>Rav</t>
  </si>
  <si>
    <t>Slagge</t>
  </si>
  <si>
    <t>Sten</t>
  </si>
  <si>
    <t>Sølv</t>
  </si>
  <si>
    <t>Tekstil</t>
  </si>
  <si>
    <t>Træ</t>
  </si>
  <si>
    <t>Zoologisk materiale</t>
  </si>
  <si>
    <t>til soldning</t>
  </si>
  <si>
    <t>Til anden naturvidenskabelig analyse</t>
  </si>
  <si>
    <t>Til tungmetalsanalyse</t>
  </si>
  <si>
    <t>Keramik diverse</t>
  </si>
  <si>
    <t>Randskår</t>
  </si>
  <si>
    <t>Randskår, uornamenteret</t>
  </si>
  <si>
    <t>Randskår, ornamenteret</t>
  </si>
  <si>
    <t>Sideskår</t>
  </si>
  <si>
    <t>Sideskår, uornamenteret</t>
  </si>
  <si>
    <t>Sideskår, ornamenteret</t>
  </si>
  <si>
    <t>Bundskår, uornamenteret</t>
  </si>
  <si>
    <t>Bundskår, ornamenteret</t>
  </si>
  <si>
    <t>Bundskår, med hul/huller</t>
  </si>
  <si>
    <t>Hank/øsken/knop</t>
  </si>
  <si>
    <t>Hank/øsken/knop, ornamenteret</t>
  </si>
  <si>
    <t>Karside / rand-bug, uornamenteret</t>
  </si>
  <si>
    <t>Karside / rand-bug, ornamenteret</t>
  </si>
  <si>
    <t>Kar, helt - se beskrivelse</t>
  </si>
  <si>
    <t>Anden kardel - se beskrivelse</t>
  </si>
  <si>
    <t>Lerskive</t>
  </si>
  <si>
    <t>Lerskive, skår - rand/flade, uornamenteret</t>
  </si>
  <si>
    <t>Lerskive, skår - rand/flade, ornamenteret</t>
  </si>
  <si>
    <t>Lerskive, hel - se beskrivelse</t>
  </si>
  <si>
    <t>Lerske</t>
  </si>
  <si>
    <t>Lerlåg</t>
  </si>
  <si>
    <t>Tenvægt</t>
  </si>
  <si>
    <t>Brændt vævevægt, ornamenteret</t>
  </si>
  <si>
    <t>Brændt vævevægt, uornamenteret</t>
  </si>
  <si>
    <t>Rundhugget skår m. gennemboring</t>
  </si>
  <si>
    <t>Rundhugget skår u. gennemboring</t>
  </si>
  <si>
    <t>Ildbuk</t>
  </si>
  <si>
    <t>Figurplastik</t>
  </si>
  <si>
    <t>Anden keramik - se beskrivelse</t>
  </si>
  <si>
    <t>Digel</t>
  </si>
  <si>
    <t>Støbeform</t>
  </si>
  <si>
    <t>Lerblok</t>
  </si>
  <si>
    <t>Forarbejdet flint</t>
  </si>
  <si>
    <t>Forarbejdet flint, usikker type</t>
  </si>
  <si>
    <t>Bor</t>
  </si>
  <si>
    <t>Stikkel</t>
  </si>
  <si>
    <t>Zinken</t>
  </si>
  <si>
    <t>Kniv</t>
  </si>
  <si>
    <t>Flækkesegl</t>
  </si>
  <si>
    <t>Tværretoucheret stykke</t>
  </si>
  <si>
    <t>Stykke m. hak/tanding</t>
  </si>
  <si>
    <t>Kombinationsredskab</t>
  </si>
  <si>
    <t>Ildsten</t>
  </si>
  <si>
    <t>Skafttungespids</t>
  </si>
  <si>
    <t>Federmesser</t>
  </si>
  <si>
    <t>Skiveøkse/-mejsel</t>
  </si>
  <si>
    <t>Kerneøkse/-mejsel</t>
  </si>
  <si>
    <t>Sleben økse / mejsel</t>
  </si>
  <si>
    <t>Afslag m. slibning</t>
  </si>
  <si>
    <t>Økseplanke</t>
  </si>
  <si>
    <t>Fladehugget pilespids</t>
  </si>
  <si>
    <t>Fladehugget spydspids</t>
  </si>
  <si>
    <t>Fladehugget segl</t>
  </si>
  <si>
    <t>Fladehugget dolk / dolkstav</t>
  </si>
  <si>
    <t>Knusesten / slagsten</t>
  </si>
  <si>
    <t>Ildskørnet</t>
  </si>
  <si>
    <t>Gråvare, bugskår</t>
  </si>
  <si>
    <t>Gråvare, bundskår</t>
  </si>
  <si>
    <t>Gråvare, hank/øre</t>
  </si>
  <si>
    <t>Østersøkeramik, bugskår</t>
  </si>
  <si>
    <t>Østersøkeramik, bundskår</t>
  </si>
  <si>
    <t>Østersøkeramik, låg</t>
  </si>
  <si>
    <t>Jydepotte, bugskår</t>
  </si>
  <si>
    <t>Jydepotte, tå</t>
  </si>
  <si>
    <t>Jydepotte, hank/øre</t>
  </si>
  <si>
    <t>Ældre rødgods (kandeskår), tørglasur, bugskår</t>
  </si>
  <si>
    <t>Ældre rødgods (kandeskår), tørglasur, bundskår</t>
  </si>
  <si>
    <t>Ældre rødgods (kandeskår), tørglasur, hank/øre</t>
  </si>
  <si>
    <t>Yngre rødgods, (stjertpottegods) vådglasur, randskår</t>
  </si>
  <si>
    <t>Yngre rødgods, (stjertpottegods) vådglasur, bundskår</t>
  </si>
  <si>
    <t>Yngre rødgods, (stjertpottegods) vådglasur, tå</t>
  </si>
  <si>
    <t>Yngre rødgods, (stjertpottegods) vådglasur, stjert/hank/øre</t>
  </si>
  <si>
    <t>Yngre rødgods (hornmalet) vådglasur, bugskår</t>
  </si>
  <si>
    <t>Yngre rødgods (hornmalet) vådglasur, bundskår</t>
  </si>
  <si>
    <t>Importeret ældre rødgods (kandeskår), bugskår</t>
  </si>
  <si>
    <t>Importeret ældre rødgods (kandeskår), bundskår</t>
  </si>
  <si>
    <t>Importeret ældre rødgods (kandeskår), hank/øre</t>
  </si>
  <si>
    <t>Andenne, bugskår</t>
  </si>
  <si>
    <t>Andenne, bundskår</t>
  </si>
  <si>
    <t>Andenne, hank/øre</t>
  </si>
  <si>
    <t>Andenne, øvrige</t>
  </si>
  <si>
    <t>Rød Rouen, bugskår</t>
  </si>
  <si>
    <t>Rød Rouen, bundskår</t>
  </si>
  <si>
    <t>Rød Rouen, hank</t>
  </si>
  <si>
    <t>Grøn Rouen, bugskår</t>
  </si>
  <si>
    <t>Grøn Rouen, bundskår</t>
  </si>
  <si>
    <t>Grøn Rouen, hank</t>
  </si>
  <si>
    <t>Pingsdorf, bugskår</t>
  </si>
  <si>
    <t>Pingsdorf, bundskår</t>
  </si>
  <si>
    <t>Pingsdorf, hank/øre</t>
  </si>
  <si>
    <t>Paffrath, bugskår</t>
  </si>
  <si>
    <t>Paffrath, hank</t>
  </si>
  <si>
    <t>Næstenstentøj, bugskår</t>
  </si>
  <si>
    <t>Næstenstentøj, bundskår</t>
  </si>
  <si>
    <t>Næstenstentøj, hank/øre</t>
  </si>
  <si>
    <t>Stentøj, bugskår</t>
  </si>
  <si>
    <t>Stentøj, bundskår</t>
  </si>
  <si>
    <t>Stentøj, hank/øre</t>
  </si>
  <si>
    <t>Fajance, bugskår</t>
  </si>
  <si>
    <t>Fajance, bundskår</t>
  </si>
  <si>
    <t>Porcelæn, bugskår</t>
  </si>
  <si>
    <t>Porcelæn, bundskår</t>
  </si>
  <si>
    <t>Porcelæn, hank/øre</t>
  </si>
  <si>
    <t>Øvrig import, bugskår</t>
  </si>
  <si>
    <t>Øvrig import, bundskår</t>
  </si>
  <si>
    <t>Øvrig import, hank/øre</t>
  </si>
  <si>
    <t>Porcelæn/øvrige</t>
  </si>
  <si>
    <t>Kridtpibe</t>
  </si>
  <si>
    <t>Randskår, ubestemt</t>
  </si>
  <si>
    <t>Sideskår, ubestemt</t>
  </si>
  <si>
    <t>Bundskår, ubestemt</t>
  </si>
  <si>
    <t>Anden kardel, ubestemt</t>
  </si>
  <si>
    <t>Fodtøj af læder (sål, overlæader, bes, pløs m.m)</t>
  </si>
  <si>
    <t>Pung af læder</t>
  </si>
  <si>
    <t>Skede af læder</t>
  </si>
  <si>
    <t>Affald af læder</t>
  </si>
  <si>
    <t>Anden genstand af læder</t>
  </si>
  <si>
    <t>Tøj</t>
  </si>
  <si>
    <t>Dyreknogler</t>
  </si>
  <si>
    <t>Fugleknogler</t>
  </si>
  <si>
    <t>Fiskeknogler</t>
  </si>
  <si>
    <t>Fækalier</t>
  </si>
  <si>
    <t>Anden del af dyr/fugl/fisk (ikke knogler)</t>
  </si>
  <si>
    <t>Fossil af dyr/fugl/fisk (hører sands. Hjemme under sten?)</t>
  </si>
  <si>
    <t>Bløddyr</t>
  </si>
  <si>
    <t>Tak</t>
  </si>
  <si>
    <t>Tand</t>
  </si>
  <si>
    <t>Knogler</t>
  </si>
  <si>
    <t>Brændte knogler</t>
  </si>
  <si>
    <t>Menneskeknogler</t>
  </si>
  <si>
    <t>Anden del af menneske (ikke knogler)</t>
  </si>
  <si>
    <t>Ubrændt vævevægt med ornamentik</t>
  </si>
  <si>
    <t>Ubrændt vævevægt uden ornamentik</t>
  </si>
  <si>
    <t>Støbeform med aftryk</t>
  </si>
  <si>
    <t>Støbeform uden aftryk</t>
  </si>
  <si>
    <t>Digle</t>
  </si>
  <si>
    <t>Lerklining</t>
  </si>
  <si>
    <t>Brændt ler</t>
  </si>
  <si>
    <t>Essesten</t>
  </si>
  <si>
    <t>Bearbejdet</t>
  </si>
  <si>
    <t>Halvfabrikata</t>
  </si>
  <si>
    <t>Uvis funktion</t>
  </si>
  <si>
    <t>Redskab</t>
  </si>
  <si>
    <t>Kam</t>
  </si>
  <si>
    <t>Jagt/Våben</t>
  </si>
  <si>
    <t>Smykke</t>
  </si>
  <si>
    <t>Dragttilbehør</t>
  </si>
  <si>
    <t>Musikinstrument</t>
  </si>
  <si>
    <t>Spil/Leg</t>
  </si>
  <si>
    <t>Skøjte</t>
  </si>
  <si>
    <t>Ornamenteret</t>
  </si>
  <si>
    <t>Med skrift</t>
  </si>
  <si>
    <t>Figur</t>
  </si>
  <si>
    <t>Pilgrimsmærke</t>
  </si>
  <si>
    <t>ubestemt</t>
  </si>
  <si>
    <t>konglomerat</t>
  </si>
  <si>
    <t>Hængsel</t>
  </si>
  <si>
    <t>Klinknagle</t>
  </si>
  <si>
    <t>krampe</t>
  </si>
  <si>
    <t>nagle</t>
  </si>
  <si>
    <t>nitte</t>
  </si>
  <si>
    <t>nitteplade</t>
  </si>
  <si>
    <t>søm</t>
  </si>
  <si>
    <t>Hægter/Maller</t>
  </si>
  <si>
    <t>hjem, kar</t>
  </si>
  <si>
    <t>hjem, krog</t>
  </si>
  <si>
    <t>hjem, lysholder</t>
  </si>
  <si>
    <t>hjem, stegegaffel</t>
  </si>
  <si>
    <t>redskab, ubestemt</t>
  </si>
  <si>
    <t>redskab, bor</t>
  </si>
  <si>
    <t>redskab, hammer</t>
  </si>
  <si>
    <t>redskab, kniv</t>
  </si>
  <si>
    <t>redskab, le</t>
  </si>
  <si>
    <t>redskab, mejsel</t>
  </si>
  <si>
    <t>redskab, nål</t>
  </si>
  <si>
    <t>redskab, sav</t>
  </si>
  <si>
    <t>redskab, saks</t>
  </si>
  <si>
    <t>redskab, segl</t>
  </si>
  <si>
    <t>redskab, syl</t>
  </si>
  <si>
    <t>personligt, dragtnål</t>
  </si>
  <si>
    <t>personligt, fibel</t>
  </si>
  <si>
    <t>personligt, kam</t>
  </si>
  <si>
    <t>personligt, remendebeslag</t>
  </si>
  <si>
    <t>personligt, remspænde</t>
  </si>
  <si>
    <t>Personligt, Ring</t>
  </si>
  <si>
    <t>våben, dolk</t>
  </si>
  <si>
    <t>våben, hellebart</t>
  </si>
  <si>
    <t>våben, kølle</t>
  </si>
  <si>
    <t>våben, spids: pil</t>
  </si>
  <si>
    <t>våben, spids: spyd</t>
  </si>
  <si>
    <t>våben, spids: lanse</t>
  </si>
  <si>
    <t>våben, sværd</t>
  </si>
  <si>
    <t>våben, økse</t>
  </si>
  <si>
    <t>Våben, kanon</t>
  </si>
  <si>
    <t>Våben, kanonkugle</t>
  </si>
  <si>
    <t>jern, ubestemt</t>
  </si>
  <si>
    <t>jern, myremalm</t>
  </si>
  <si>
    <t>jern, blokform</t>
  </si>
  <si>
    <t>jern, løbere ?</t>
  </si>
  <si>
    <t>jern, kageform (plan-konvex)</t>
  </si>
  <si>
    <t>jern, tappe</t>
  </si>
  <si>
    <t>jern, smedeslagge ?</t>
  </si>
  <si>
    <t>jern, skæl</t>
  </si>
  <si>
    <t>jern, dråber</t>
  </si>
  <si>
    <t>Art: basalt</t>
  </si>
  <si>
    <t>Art: frådsten</t>
  </si>
  <si>
    <t>Art: kalksten</t>
  </si>
  <si>
    <t>Art: klæbersten</t>
  </si>
  <si>
    <t>Art: sandsten</t>
  </si>
  <si>
    <t>Art: granit</t>
  </si>
  <si>
    <t>Art: tuf</t>
  </si>
  <si>
    <t>Art: Forstening</t>
  </si>
  <si>
    <t>Art: sten, ikke ildskørnet</t>
  </si>
  <si>
    <t>Art: sten, ildskørnet</t>
  </si>
  <si>
    <t>Bearbejdet: ubestemmelig</t>
  </si>
  <si>
    <t>Bearbejdet: glittesten</t>
  </si>
  <si>
    <t>Bearbejdet: hvæssesten</t>
  </si>
  <si>
    <t>Bearbejdet: ildslagningssten</t>
  </si>
  <si>
    <t>Bearbejdet: knusesten</t>
  </si>
  <si>
    <t>Bearbejdet: netsænk</t>
  </si>
  <si>
    <t>Bearbejdet: slagsten</t>
  </si>
  <si>
    <t>Bearbejdet: slibesten</t>
  </si>
  <si>
    <t>Bearbejdet: bygningssten</t>
  </si>
  <si>
    <t>Bearbejdet: tørmursflise</t>
  </si>
  <si>
    <t>Kværnsten: dreje-</t>
  </si>
  <si>
    <t>Kværnsten: ligger</t>
  </si>
  <si>
    <t>Kværnsten: løber</t>
  </si>
  <si>
    <t>Dørstolpesten</t>
  </si>
  <si>
    <t>Mortersten</t>
  </si>
  <si>
    <t>Skafthul, skolæstøkse</t>
  </si>
  <si>
    <t>Uden skafthul, trindøkse</t>
  </si>
  <si>
    <t>Uden skafthul, tyndnakket</t>
  </si>
  <si>
    <t>Uden skafthul, tyknakket</t>
  </si>
  <si>
    <t>Uden skafthul, tapkile</t>
  </si>
  <si>
    <t>Uden skafthul, skafttapøkse</t>
  </si>
  <si>
    <t>Amulet</t>
  </si>
  <si>
    <t>Blik</t>
  </si>
  <si>
    <t>Bly/Tin</t>
  </si>
  <si>
    <t>Plombe</t>
  </si>
  <si>
    <t>Støbeaffald</t>
  </si>
  <si>
    <t>Vægtlod</t>
  </si>
  <si>
    <t>Hægte/Malle</t>
  </si>
  <si>
    <t>betalingsmiddel, mønt</t>
  </si>
  <si>
    <t>betalingsmiddel, brudmetal</t>
  </si>
  <si>
    <t>håndværk, affald</t>
  </si>
  <si>
    <t>håndværk, art:</t>
  </si>
  <si>
    <t>personligt,  art: angiv-&gt;</t>
  </si>
  <si>
    <t>personligt, ring</t>
  </si>
  <si>
    <t>personligt, Hængesmykke</t>
  </si>
  <si>
    <t>Ubestemt</t>
  </si>
  <si>
    <t>betalingsmiddel:</t>
  </si>
  <si>
    <t>redskab:</t>
  </si>
  <si>
    <t>våben:</t>
  </si>
  <si>
    <t>Armring</t>
  </si>
  <si>
    <t>Berlok</t>
  </si>
  <si>
    <t>Beslag</t>
  </si>
  <si>
    <t>Brakteat</t>
  </si>
  <si>
    <t>Fibel</t>
  </si>
  <si>
    <t>Filigran</t>
  </si>
  <si>
    <t>Fingerring</t>
  </si>
  <si>
    <t>Fragment</t>
  </si>
  <si>
    <t>Guldblik</t>
  </si>
  <si>
    <t>Guldblik, fragment</t>
  </si>
  <si>
    <t>Guldgubbe</t>
  </si>
  <si>
    <t>Halsring</t>
  </si>
  <si>
    <t>Hægte/malle</t>
  </si>
  <si>
    <t>Klip</t>
  </si>
  <si>
    <t>Mønt</t>
  </si>
  <si>
    <t>Nål</t>
  </si>
  <si>
    <t>Perle</t>
  </si>
  <si>
    <t>Ring</t>
  </si>
  <si>
    <t>Skål</t>
  </si>
  <si>
    <t>Smelteklump</t>
  </si>
  <si>
    <t>Ørering</t>
  </si>
  <si>
    <t>Hængesmykke</t>
  </si>
  <si>
    <t>Klump</t>
  </si>
  <si>
    <t>Ornament</t>
  </si>
  <si>
    <t>Ankerstok</t>
  </si>
  <si>
    <t>Armeringsdetalje</t>
  </si>
  <si>
    <t>Bjælke</t>
  </si>
  <si>
    <t>Brænde</t>
  </si>
  <si>
    <t>Bræt</t>
  </si>
  <si>
    <t>Bue</t>
  </si>
  <si>
    <t>Båddel</t>
  </si>
  <si>
    <t>Greb</t>
  </si>
  <si>
    <t>Hjul</t>
  </si>
  <si>
    <t>Kile</t>
  </si>
  <si>
    <t>Kølle</t>
  </si>
  <si>
    <t>Lystersidegren</t>
  </si>
  <si>
    <t>Paddel/åre</t>
  </si>
  <si>
    <t>Pileskaft</t>
  </si>
  <si>
    <t>Pind med bark</t>
  </si>
  <si>
    <t>Planke</t>
  </si>
  <si>
    <t>Pæl</t>
  </si>
  <si>
    <t>Reparation</t>
  </si>
  <si>
    <t>Rigningsdetalje</t>
  </si>
  <si>
    <t>Skaft</t>
  </si>
  <si>
    <t>Skjold</t>
  </si>
  <si>
    <t>Spanttømmer</t>
  </si>
  <si>
    <t>Stage</t>
  </si>
  <si>
    <t>Sværdskede</t>
  </si>
  <si>
    <t>Trækul</t>
  </si>
  <si>
    <t>Trænagle</t>
  </si>
  <si>
    <t>Tøndelåg</t>
  </si>
  <si>
    <t>Tøndestav</t>
  </si>
  <si>
    <t>Vidje</t>
  </si>
  <si>
    <t>Vogndel</t>
  </si>
  <si>
    <t>Våbendel</t>
  </si>
  <si>
    <t>Æske</t>
  </si>
  <si>
    <t>Stavbæger</t>
  </si>
  <si>
    <t>Drikkehorn</t>
  </si>
  <si>
    <t>Flaske m. hank</t>
  </si>
  <si>
    <t>Glas med pålagte tråde</t>
  </si>
  <si>
    <t>Glas, uspecificeret</t>
  </si>
  <si>
    <t>Glasindlægning</t>
  </si>
  <si>
    <t>Kande/flaske</t>
  </si>
  <si>
    <t>Malet glas</t>
  </si>
  <si>
    <t>Ribbet glas</t>
  </si>
  <si>
    <t>Skår</t>
  </si>
  <si>
    <t>Slebet glas</t>
  </si>
  <si>
    <t>Snartemobæger</t>
  </si>
  <si>
    <t>Spejl</t>
  </si>
  <si>
    <t>Hulglas</t>
  </si>
  <si>
    <t>Vinduesglas</t>
  </si>
  <si>
    <t>ankerkabel</t>
  </si>
  <si>
    <t>ankertov</t>
  </si>
  <si>
    <t>armbrøst - streng</t>
  </si>
  <si>
    <t>blide - slynge</t>
  </si>
  <si>
    <t>Bluse</t>
  </si>
  <si>
    <t>bor - snor</t>
  </si>
  <si>
    <t>Bukser</t>
  </si>
  <si>
    <t>Bælte (til at binde, uden lukke og beslag)</t>
  </si>
  <si>
    <t>Bæltetaske</t>
  </si>
  <si>
    <t>Bånd</t>
  </si>
  <si>
    <t>Fiskenet</t>
  </si>
  <si>
    <t>Fodlap</t>
  </si>
  <si>
    <t>Fragment, ubestemmeligt</t>
  </si>
  <si>
    <t>Hue</t>
  </si>
  <si>
    <t>Hætte</t>
  </si>
  <si>
    <t>Hårnet/hårbånd</t>
  </si>
  <si>
    <t>Kappe</t>
  </si>
  <si>
    <t>katapult - streng</t>
  </si>
  <si>
    <t>Kjole</t>
  </si>
  <si>
    <t>Klædedragt</t>
  </si>
  <si>
    <t>Kofte</t>
  </si>
  <si>
    <t>Line</t>
  </si>
  <si>
    <t>Lændeklæde</t>
  </si>
  <si>
    <t>Nederdel</t>
  </si>
  <si>
    <t>Pose</t>
  </si>
  <si>
    <t>sejl</t>
  </si>
  <si>
    <t>Sjal</t>
  </si>
  <si>
    <t>Slag</t>
  </si>
  <si>
    <t>Snoreskørt</t>
  </si>
  <si>
    <t>Strømpe</t>
  </si>
  <si>
    <t>Taskelukke</t>
  </si>
  <si>
    <t>Tovværk</t>
  </si>
  <si>
    <t>Tæppe</t>
  </si>
  <si>
    <t>Tørklæde</t>
  </si>
  <si>
    <t>Vante</t>
  </si>
  <si>
    <t>Tegl, munkesten</t>
  </si>
  <si>
    <t>Tegl, andet format (ikke munkesten)</t>
  </si>
  <si>
    <t>Teglfragmenter</t>
  </si>
  <si>
    <t>Tegl, formsten</t>
  </si>
  <si>
    <t>Tegl, tagsten</t>
  </si>
  <si>
    <t>Tegl, flise</t>
  </si>
  <si>
    <t>Håndformede kakler</t>
  </si>
  <si>
    <t>Formpressede kakler</t>
  </si>
  <si>
    <t>Puds/mørtel</t>
  </si>
  <si>
    <t>Kampagnedato</t>
  </si>
  <si>
    <t>Sagsnummer</t>
  </si>
  <si>
    <t>Mell. Enkeltgravskultur</t>
  </si>
  <si>
    <t>Enkeltgravskultur</t>
  </si>
  <si>
    <t>Yngre Enkeltgravskultur</t>
  </si>
  <si>
    <t>Ældre Enkeltgravskultur</t>
  </si>
  <si>
    <t>Grubekeramisk kultur</t>
  </si>
  <si>
    <t>Klokkebægerkultur</t>
  </si>
  <si>
    <t>Senneolitikum</t>
  </si>
  <si>
    <t>Yngre Senneolitikum</t>
  </si>
  <si>
    <t>Ældre Senneolitikum</t>
  </si>
  <si>
    <t>Mellemneolitisk Tragtbægerkultur</t>
  </si>
  <si>
    <t>Tragtbægerkultur</t>
  </si>
  <si>
    <t>Ældre Tragtbægerkultur</t>
  </si>
  <si>
    <t>Yngre Stenalder</t>
  </si>
  <si>
    <t>Ahrensburgkultur</t>
  </si>
  <si>
    <t>Brommekultur</t>
  </si>
  <si>
    <t>Mell. Ertebøllekultur</t>
  </si>
  <si>
    <t>Yngre Ertebøllekultur</t>
  </si>
  <si>
    <t>Hamburgkultur</t>
  </si>
  <si>
    <t>Mell. Kongemosekultur</t>
  </si>
  <si>
    <t>Nyere tid, industrialismen</t>
  </si>
  <si>
    <t>Yngre Kongemosekultur</t>
  </si>
  <si>
    <t>Ældre Kongemosekultur</t>
  </si>
  <si>
    <t>Mell. Maglemosekultur</t>
  </si>
  <si>
    <t>Yngre Maglemosekultur</t>
  </si>
  <si>
    <t>Ældre Maglemosekultur</t>
  </si>
  <si>
    <t>Mellempalæolitikum</t>
  </si>
  <si>
    <t>Yngre-sen Palæolitikum</t>
  </si>
  <si>
    <t>Ældre Palæolitikum</t>
  </si>
  <si>
    <t>Bronzealder</t>
  </si>
  <si>
    <t>Yngre Bronzealder per.4</t>
  </si>
  <si>
    <t>Yngre Bronzealder per.5</t>
  </si>
  <si>
    <t>Yngre Bronzealder per.6</t>
  </si>
  <si>
    <t>Yngre Bronzealder</t>
  </si>
  <si>
    <t>Ældre Bronzealder per.1</t>
  </si>
  <si>
    <t>Ældre Bronzealder per.2</t>
  </si>
  <si>
    <t>Ældre Bronzealder per.3</t>
  </si>
  <si>
    <t>Ældre Bronzealder</t>
  </si>
  <si>
    <t>Jernalder</t>
  </si>
  <si>
    <t>Germansk Jernalder</t>
  </si>
  <si>
    <t>Yngre Germansk Jernalder</t>
  </si>
  <si>
    <t>Ældre Germansk Jernalder</t>
  </si>
  <si>
    <t>Vikingetid</t>
  </si>
  <si>
    <t>Yngre Vikingetid</t>
  </si>
  <si>
    <t>Ældre Vikingetid</t>
  </si>
  <si>
    <t>Yngre Jernalder (Germansk jernalder og Vikingetid)</t>
  </si>
  <si>
    <t>Mell. Førromersk Jernalder (per.2)</t>
  </si>
  <si>
    <t>Førromersk Jernalder</t>
  </si>
  <si>
    <t>Yngre Førromersk Jernalder (per.3A)</t>
  </si>
  <si>
    <t>Ældre Førromersk Jernalder (per.1)</t>
  </si>
  <si>
    <t>Ældre Romersk Jernalder, B1</t>
  </si>
  <si>
    <t>Ældre Romersk Jernalder, B2</t>
  </si>
  <si>
    <t>Yngre Romersk Jernalder, C1</t>
  </si>
  <si>
    <t>Yngre Romersk Jernalder, C2</t>
  </si>
  <si>
    <t>Yngre Romersk Jernalder, C3</t>
  </si>
  <si>
    <t>Romersk Jernalder</t>
  </si>
  <si>
    <t>Yngre Romersk Jernalder</t>
  </si>
  <si>
    <t>Ældre Romersk Jernalder</t>
  </si>
  <si>
    <t>Ældre Jernalder</t>
  </si>
  <si>
    <t>Middelalder</t>
  </si>
  <si>
    <t>Yngre middelalder (1300-tal)</t>
  </si>
  <si>
    <t>Yngre middelalder (1400-tal)</t>
  </si>
  <si>
    <t>Yngre middelalder (1500-tal)</t>
  </si>
  <si>
    <t>Yngre Middelalder (1250 - 1535)</t>
  </si>
  <si>
    <t>Ældre middelalder (1067 - 1100-tal)</t>
  </si>
  <si>
    <t>Ældre middelalder (1200-tal)</t>
  </si>
  <si>
    <t>Ældre Middelalder (1066 - 1300)</t>
  </si>
  <si>
    <t>Efterreformatorisk tid (1536-1660)</t>
  </si>
  <si>
    <t>1914-18, 1. Verdenskrig</t>
  </si>
  <si>
    <t>Nyere tid (1661 - )</t>
  </si>
  <si>
    <t>1940-45, 2. Verdenskrig</t>
  </si>
  <si>
    <t>1919-39,  Mellemskrigstiden</t>
  </si>
  <si>
    <t>Historisk tid (1067 -)</t>
  </si>
  <si>
    <t>Oldtid</t>
  </si>
  <si>
    <t>Udateret</t>
  </si>
  <si>
    <t>Nyere tid, 1600-1700 tallet</t>
  </si>
  <si>
    <t>Nyere tid, efterkrigstiden</t>
  </si>
  <si>
    <t>Nyere tid, "elektronisk gennembrud"</t>
  </si>
  <si>
    <t>Nyere tid, "digital gennembrud"</t>
  </si>
  <si>
    <t>Mellemneolitisk Tragtbægerkultur 1A</t>
  </si>
  <si>
    <t>Mellemneolitisk Tragtbægerkultur 1B</t>
  </si>
  <si>
    <t>Mellemneolitisk Tragtbægerkultur I</t>
  </si>
  <si>
    <t>Mellemneolitisk Tragtbægerkultur II</t>
  </si>
  <si>
    <t>Mellemneolitisk Tragtbægerkultur III</t>
  </si>
  <si>
    <t>Mellemneolitisk Tragtbægerkultur IV</t>
  </si>
  <si>
    <t>Mellemneolitisk Tragtbægerkultur V</t>
  </si>
  <si>
    <t>Tidligneolitisk Tragtbægerkultur A</t>
  </si>
  <si>
    <t>Tidligneolitisk Tragtbægerkultur B</t>
  </si>
  <si>
    <t>Tidligneolitisk Tragtbægerkultur C</t>
  </si>
  <si>
    <t>Datering</t>
  </si>
  <si>
    <t>Gråvare, randskår</t>
  </si>
  <si>
    <t>Østersøkeramik, randskår</t>
  </si>
  <si>
    <t>Jydepotte, randskår</t>
  </si>
  <si>
    <t>Ældre rødgods (kandeskår), tørglasur, randskår</t>
  </si>
  <si>
    <t>Yngre rødgods, (stjertpottegods) vådglasur, bugskår</t>
  </si>
  <si>
    <t>Yngre rødgods (hornmalet) vådglasur, randskår</t>
  </si>
  <si>
    <t>Importeret ældre rødgods (kandeskår), randskår</t>
  </si>
  <si>
    <t>Andenne, randskår</t>
  </si>
  <si>
    <t>Rød Rouen, randskår</t>
  </si>
  <si>
    <t>Grøn Rouen, randskår</t>
  </si>
  <si>
    <t>Pingsdorf, randskår</t>
  </si>
  <si>
    <t>Paffrath, randskår</t>
  </si>
  <si>
    <t>Næstenstentøj, randskår</t>
  </si>
  <si>
    <t>Stentøj, randskår</t>
  </si>
  <si>
    <t>Fajance, randskår</t>
  </si>
  <si>
    <t>Porcelæn, randskår</t>
  </si>
  <si>
    <t>Øvrig import, randskår</t>
  </si>
  <si>
    <t>art: angiv-&gt;</t>
  </si>
  <si>
    <t>barre: angiv-&gt;</t>
  </si>
  <si>
    <t>lås: angiv-&gt;</t>
  </si>
  <si>
    <t>redskab, arbejdsøkse: angiv-&gt;</t>
  </si>
  <si>
    <t>rideudstyr, art: angiv-&gt;</t>
  </si>
  <si>
    <t>personligt, pleje: angiv-&gt;</t>
  </si>
  <si>
    <t>personligt, beskyttelse: angiv-&gt;</t>
  </si>
  <si>
    <t>smedning, art: angiv-&gt;</t>
  </si>
  <si>
    <t>våben, skjold: angiv-&gt;</t>
  </si>
  <si>
    <t>Art: anden/ubestemt</t>
  </si>
  <si>
    <t>Bearbejdet: anden</t>
  </si>
  <si>
    <t>Kværnsten: materiale</t>
  </si>
  <si>
    <t>Smykke: art</t>
  </si>
  <si>
    <t>Skafthul, økse: datering</t>
  </si>
  <si>
    <t>Skafthul, kølle: datering</t>
  </si>
  <si>
    <t>Præparat</t>
  </si>
  <si>
    <t>til flotering</t>
  </si>
  <si>
    <t>til fosfatanalyse</t>
  </si>
  <si>
    <t>til makrofossilanalyse</t>
  </si>
  <si>
    <t>til partikelanalyse</t>
  </si>
  <si>
    <t>til pollenanalyse</t>
  </si>
  <si>
    <t>Fund</t>
  </si>
  <si>
    <t>DIME nummer</t>
  </si>
  <si>
    <t>Beskrivelse</t>
  </si>
  <si>
    <t>Kobber</t>
  </si>
  <si>
    <t>Aluminium</t>
  </si>
  <si>
    <t>Bly</t>
  </si>
  <si>
    <t>Tin</t>
  </si>
  <si>
    <t>Tegning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</si>
</sst>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0F8FF"/>
        <bgColor rgb="FFF0F8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F0F8FF"/>
      </patternFill>
    </fill>
    <fill>
      <patternFill patternType="solid">
        <fgColor theme="6" tint="0.59999389629810485"/>
        <bgColor rgb="FFF0F8FF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 applyNumberFormat="0" applyBorder="0" applyAlignment="0"/>
    <xf numFmtId="0" fontId="1" fillId="0" borderId="0"/>
    <xf numFmtId="0" fontId="2" fillId="0" borderId="0"/>
  </cellStyleXfs>
  <cellXfs count="3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2" borderId="0" xfId="0" applyFont="1" applyFill="1" applyAlignment="1">
      <alignment horizontal="left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5" fillId="5" borderId="0" xfId="0" applyFont="1" applyFill="1" applyAlignment="1" applyProtection="1">
      <alignment horizontal="left"/>
      <protection locked="0"/>
    </xf>
    <xf numFmtId="0" fontId="4" fillId="6" borderId="0" xfId="0" applyFont="1" applyFill="1" applyAlignment="1" applyProtection="1">
      <alignment horizontal="left"/>
      <protection locked="0"/>
    </xf>
    <xf numFmtId="0" fontId="3" fillId="6" borderId="0" xfId="0" applyFont="1" applyFill="1" applyAlignment="1">
      <alignment vertical="top" wrapText="1"/>
    </xf>
    <xf numFmtId="0" fontId="3" fillId="6" borderId="0" xfId="0" applyFont="1" applyFill="1"/>
    <xf numFmtId="0" fontId="3" fillId="6" borderId="0" xfId="0" applyFont="1" applyFill="1" applyAlignment="1">
      <alignment horizontal="left"/>
    </xf>
    <xf numFmtId="0" fontId="3" fillId="6" borderId="0" xfId="1" applyFont="1" applyFill="1"/>
    <xf numFmtId="0" fontId="3" fillId="6" borderId="0" xfId="2" applyFont="1" applyFill="1" applyAlignment="1">
      <alignment wrapText="1"/>
    </xf>
    <xf numFmtId="0" fontId="3" fillId="6" borderId="0" xfId="0" quotePrefix="1" applyFont="1" applyFill="1"/>
    <xf numFmtId="0" fontId="4" fillId="6" borderId="0" xfId="0" applyFont="1" applyFill="1" applyProtection="1">
      <protection locked="0"/>
    </xf>
    <xf numFmtId="0" fontId="7" fillId="4" borderId="4" xfId="0" applyFont="1" applyFill="1" applyBorder="1" applyAlignment="1">
      <alignment horizontal="center"/>
    </xf>
    <xf numFmtId="0" fontId="7" fillId="3" borderId="3" xfId="0" applyFont="1" applyFill="1" applyBorder="1"/>
    <xf numFmtId="0" fontId="7" fillId="4" borderId="5" xfId="0" applyFont="1" applyFill="1" applyBorder="1" applyAlignment="1">
      <alignment horizontal="center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7" fillId="4" borderId="0" xfId="0" applyFont="1" applyFill="1" applyAlignment="1">
      <alignment horizontal="center"/>
    </xf>
    <xf numFmtId="0" fontId="6" fillId="0" borderId="0" xfId="0" applyFont="1" applyProtection="1">
      <protection locked="0"/>
    </xf>
    <xf numFmtId="49" fontId="0" fillId="0" borderId="0" xfId="0" applyNumberFormat="1" applyProtection="1">
      <protection locked="0"/>
    </xf>
    <xf numFmtId="0" fontId="7" fillId="4" borderId="4" xfId="0" applyFont="1" applyFill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2" fillId="6" borderId="0" xfId="0" applyFont="1" applyFill="1" applyAlignment="1">
      <alignment vertical="top" wrapText="1"/>
    </xf>
    <xf numFmtId="0" fontId="2" fillId="0" borderId="0" xfId="0" applyFont="1" applyProtection="1">
      <protection locked="0"/>
    </xf>
    <xf numFmtId="0" fontId="7" fillId="4" borderId="9" xfId="0" applyFont="1" applyFill="1" applyBorder="1" applyAlignment="1">
      <alignment horizontal="center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7" fillId="3" borderId="8" xfId="0" applyFont="1" applyFill="1" applyBorder="1"/>
    <xf numFmtId="0" fontId="0" fillId="0" borderId="8" xfId="0" applyBorder="1" applyProtection="1">
      <protection locked="0"/>
    </xf>
    <xf numFmtId="0" fontId="7" fillId="3" borderId="0" xfId="0" applyFont="1" applyFill="1" applyProtection="1">
      <protection locked="0"/>
    </xf>
    <xf numFmtId="49" fontId="7" fillId="3" borderId="0" xfId="0" applyNumberFormat="1" applyFont="1" applyFill="1" applyProtection="1">
      <protection locked="0"/>
    </xf>
  </cellXfs>
  <cellStyles count="3">
    <cellStyle name="Normal" xfId="0" builtinId="0"/>
    <cellStyle name="Normal_Ark1" xfId="1" xr:uid="{00000000-0005-0000-0000-000001000000}"/>
    <cellStyle name="Normal_Fund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363855</xdr:colOff>
      <xdr:row>1</xdr:row>
      <xdr:rowOff>129541</xdr:rowOff>
    </xdr:from>
    <xdr:to>
      <xdr:col>9</xdr:col>
      <xdr:colOff>190500</xdr:colOff>
      <xdr:row>17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192C8F9-AFC3-B342-0E8D-07745EB3512D}"/>
            </a:ext>
          </a:extLst>
        </xdr:cNvPr>
        <xdr:cNvSpPr txBox="1"/>
      </xdr:nvSpPr>
      <xdr:spPr>
        <a:xfrm>
          <a:off x="363855" y="310516"/>
          <a:ext cx="5313045" cy="28898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Lige før import i MUD anbefales det at udføre et ekstra tjek i Excel.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a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Find i ribbonet [DATA] ind til nedfaldsmenuen under [Data validation] og tryk på [Circle invalid data]. Nu fremhæver Excel alle fejlbehæftede poster, som du så kan løbe igennem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Segoe UI Emoji" panose="020B0502040204020203" pitchFamily="34" charset="0"/>
            </a:rPr>
            <a:t>😊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a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"Materiale" og dateringer er de vigtigste elementer her da disse SKAL afspejle MUD datatyper.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"Genstand" er jo et fritekstfelt i MUD, så der sker ikke noget ved at ignorere fejl her, men brug endelig opslagslistesiden til nye / alternative / udvidede genstandstyper for at ensrette data mest muligt! Disse tilføjes nederst i listen (felterne er skrivbare)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a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Læs eventuelt vejledningen</a:t>
          </a:r>
          <a:r>
            <a:rPr lang="da-D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fra den zipfil der ligger på udgravningsdata.dk ;-)</a:t>
          </a:r>
          <a:endParaRPr lang="da-D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da-DK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9"/>
  <sheetViews>
    <sheetView workbookViewId="0">
      <pane xSplit="2" topLeftCell="C1" activePane="topRight" state="frozen"/>
      <selection pane="topRight" activeCell="A7" sqref="A7"/>
    </sheetView>
  </sheetViews>
  <sheetFormatPr defaultColWidth="9.109375" defaultRowHeight="14.4" x14ac:dyDescent="0.3"/>
  <cols>
    <col min="1" max="1" width="12.44140625" style="1" bestFit="1" customWidth="1"/>
    <col min="2" max="2" width="14.44140625" style="25" bestFit="1" customWidth="1"/>
    <col min="3" max="3" width="10" style="1" customWidth="1"/>
    <col min="4" max="4" width="18.88671875" style="1" customWidth="1"/>
    <col min="5" max="5" width="15.5546875" style="22" customWidth="1"/>
    <col min="6" max="6" width="32" style="8" customWidth="1"/>
    <col min="7" max="7" width="30" style="8" customWidth="1"/>
    <col min="8" max="8" width="30.109375" style="8" customWidth="1"/>
    <col min="9" max="9" width="6.33203125" style="8" customWidth="1"/>
    <col min="10" max="12" width="12.6640625" style="8" customWidth="1"/>
    <col min="13" max="13" width="143.6640625" style="28" customWidth="1"/>
    <col min="14" max="14" width="9.5546875" style="8" customWidth="1"/>
    <col min="15" max="15" width="9" style="34" customWidth="1"/>
    <col min="16" max="16" width="9.109375" style="36" customWidth="1"/>
    <col min="17" max="17" width="9.109375" style="36"/>
    <col min="18" max="18" width="14.33203125" style="36" bestFit="1" customWidth="1"/>
    <col min="19" max="16384" width="9.109375" style="1"/>
  </cols>
  <sheetData>
    <row r="1" spans="1:18" s="19" customFormat="1" x14ac:dyDescent="0.3">
      <c r="A1" s="37" t="s">
        <v>425</v>
      </c>
      <c r="B1" s="38" t="s">
        <v>424</v>
      </c>
      <c r="C1" s="23" t="s">
        <v>0</v>
      </c>
      <c r="D1" s="23" t="s">
        <v>1</v>
      </c>
      <c r="E1" s="20" t="s">
        <v>2</v>
      </c>
      <c r="F1" s="18" t="s">
        <v>3</v>
      </c>
      <c r="G1" s="18" t="s">
        <v>4</v>
      </c>
      <c r="H1" s="18" t="s">
        <v>5</v>
      </c>
      <c r="I1" s="18" t="s">
        <v>6</v>
      </c>
      <c r="J1" s="18" t="s">
        <v>7</v>
      </c>
      <c r="K1" s="18" t="s">
        <v>8</v>
      </c>
      <c r="L1" s="18" t="s">
        <v>9</v>
      </c>
      <c r="M1" s="26" t="s">
        <v>555</v>
      </c>
      <c r="N1" s="18" t="s">
        <v>10</v>
      </c>
      <c r="O1" s="32" t="s">
        <v>11</v>
      </c>
      <c r="P1" s="35" t="s">
        <v>553</v>
      </c>
      <c r="Q1" s="35" t="s">
        <v>560</v>
      </c>
      <c r="R1" s="35" t="s">
        <v>554</v>
      </c>
    </row>
    <row r="2" spans="1:18" x14ac:dyDescent="0.3">
      <c r="A2" s="24"/>
      <c r="E2" s="21"/>
      <c r="F2" s="31"/>
      <c r="G2" s="7"/>
      <c r="H2" s="7"/>
      <c r="I2" s="7"/>
      <c r="J2" s="7"/>
      <c r="K2" s="7"/>
      <c r="L2" s="7"/>
      <c r="M2" s="27"/>
      <c r="N2" s="7"/>
      <c r="O2" s="33"/>
    </row>
    <row r="3" spans="1:18" x14ac:dyDescent="0.3">
      <c r="A3" s="24"/>
      <c r="E3" s="21"/>
    </row>
    <row r="32" spans="13:13" x14ac:dyDescent="0.3">
      <c r="M32" s="29"/>
    </row>
    <row r="35" spans="13:13" x14ac:dyDescent="0.3">
      <c r="M35" s="29"/>
    </row>
    <row r="36" spans="13:13" x14ac:dyDescent="0.3">
      <c r="M36" s="29"/>
    </row>
    <row r="107" spans="13:13" x14ac:dyDescent="0.3">
      <c r="M107" s="29"/>
    </row>
    <row r="300" spans="13:13" x14ac:dyDescent="0.3">
      <c r="M300" s="29"/>
    </row>
    <row r="407" spans="13:13" x14ac:dyDescent="0.3">
      <c r="M407" s="29"/>
    </row>
    <row r="444" spans="13:13" x14ac:dyDescent="0.3">
      <c r="M444" s="29"/>
    </row>
    <row r="535" spans="13:13" x14ac:dyDescent="0.3">
      <c r="M535" s="29"/>
    </row>
    <row r="585" spans="13:13" x14ac:dyDescent="0.3">
      <c r="M585" s="29"/>
    </row>
    <row r="636" spans="13:13" x14ac:dyDescent="0.3">
      <c r="M636" s="29"/>
    </row>
    <row r="649" spans="13:13" x14ac:dyDescent="0.3">
      <c r="M649" s="29"/>
    </row>
    <row r="655" spans="13:13" x14ac:dyDescent="0.3">
      <c r="M655" s="29"/>
    </row>
    <row r="659" spans="13:13" x14ac:dyDescent="0.3">
      <c r="M659" s="29"/>
    </row>
  </sheetData>
  <sheetProtection formatColumns="0"/>
  <dataConsolidate/>
  <dataValidations xWindow="165" yWindow="269" count="8">
    <dataValidation allowBlank="1" showInputMessage="1" showErrorMessage="1" promptTitle="Relationer" prompt="Relationer til esisterende poster i MUD._x000a_Husk angivelse af Indentifikator: ex. A2342_x000a__x000a_Flere relationer kan angives separeret af komma (ikke komma og mellemrum!)." sqref="N2:N1048576" xr:uid="{00000000-0002-0000-0000-000001000000}"/>
    <dataValidation allowBlank="1" showInputMessage="1" showErrorMessage="1" promptTitle="Relationer" prompt="Relationer til esisterende poster i MUD._x000a_Husk angivelse af Indentifikator: ex. F2/242_x000a__x000a_Flere relationer kan angives separeret af komma (ikke komma og mellemrum!)." sqref="O1:O1048576 Q1:Q1048576 R2:R5" xr:uid="{00000000-0002-0000-0000-000002000000}"/>
    <dataValidation allowBlank="1" showInputMessage="1" showErrorMessage="1" promptTitle="Fund-Fund relationer" prompt="Relationer til esisterende poster i MUD og poster i excelarket her._x000a_Husk angivelse af Indentifikator: ex. x242_x000a__x000a_Flere relationer kan angives separeret af komma (ikke komma og mellemrum!)." sqref="P1:Q1048576 R2:R5" xr:uid="{00000000-0002-0000-0000-000003000000}"/>
    <dataValidation allowBlank="1" showInputMessage="1" showErrorMessage="1" promptTitle="DIME nummer" prompt="DIME nummeret kan angives, så det kan følge genstanden fra start til slut i SARA." sqref="Q1:R1048576" xr:uid="{00000000-0002-0000-0000-000004000000}"/>
    <dataValidation allowBlank="1" showErrorMessage="1" promptTitle="Gyldige værdier" prompt="Vælg de værdier der forefindes i listen!_x000a_Du kan kopiere gyldige værdier fra én til næste post._x000a_Data fra en ekstern kilde SKAL stemme overens med oslagslisterne (tjekkes enkeltvis)._x000a_Manglende typer kan tilføjes på arket &quot;Valideringslister&quot;." sqref="F1" xr:uid="{7130EE53-3B30-4185-8286-FC2071A82204}"/>
    <dataValidation allowBlank="1" showInputMessage="1" showErrorMessage="1" promptTitle="Gyldige værdier" prompt="Vælg de værdier der forefindes i listen!_x000a_Du kan kopiere gyldige værdier fra én til næste post. _x000a_Data fra en ekstern kilde SKAL stemme overens med oslagslisterne (tjekkes enkeltvis! -Excel er tumpet)." sqref="E1" xr:uid="{DE0775EA-17EB-4E26-8F63-21D0522B7795}"/>
    <dataValidation allowBlank="1" showInputMessage="1" showErrorMessage="1" prompt="Gyldigt akronym og sagsnummer, som anført på sager i MUD_x000a_Kun ét akronym pr. ark!" sqref="A1:A1048576" xr:uid="{1AAC2AE7-66C0-46DD-B15E-B6AD6D6DC891}"/>
    <dataValidation type="textLength" operator="equal" allowBlank="1" showInputMessage="1" showErrorMessage="1" promptTitle="Dato" prompt="Gyldige datoer er i formen dd-mm-åååå._x000a_Brug minus som bindestreg. Foranstil nuller hvor dag og måned ikke er tocifrede!_x000a_Der må gerne være flere kampagnedatoer i arket, men kampagnerne SKAL eksistere i MUD på forhånd!" sqref="B1:B1048576" xr:uid="{08AB70FA-F95E-4881-A11E-FEE14ACC18D9}">
      <formula1>10</formula1>
    </dataValidation>
  </dataValidations>
  <pageMargins left="0.75" right="0.75" top="0.75" bottom="0.5" header="0.5" footer="0.75"/>
  <pageSetup paperSize="9" orientation="portrait" r:id="rId1"/>
  <headerFooter>
    <oddHeader>&amp;C&amp;"-,Regular"SIM5070 Sminge Sø III, Tvilum sogn, Gjern herred, tidl. Skanderborg amt. Sted nr. 16.01.14. Sb.nr. 240.</oddHeader>
    <evenHeader>&amp;C&amp;"-,Regular"SIM5070 Sminge Sø III, Tvilum sogn, Gjern herred, tidl. Skanderborg amt. Sted nr. 16.01.14. Sb.nr. 240.</evenHeader>
    <firstHeader>&amp;C&amp;"-,Regular"SIM5070 Sminge Sø III, Tvilum sogn, Gjern herred, tidl. Skanderborg amt. Sted nr. 16.01.14. Sb.nr. 240.</firstHeader>
  </headerFooter>
  <extLst>
    <ext xmlns:x14="http://schemas.microsoft.com/office/spreadsheetml/2009/9/main" uri="{CCE6A557-97BC-4b89-ADB6-D9C93CAAB3DF}">
      <x14:dataValidations xmlns:xm="http://schemas.microsoft.com/office/excel/2006/main" xWindow="165" yWindow="269" count="3">
        <x14:dataValidation type="list" allowBlank="1" showInputMessage="1" showErrorMessage="1" promptTitle="Dateringer" prompt="Der skal vælges en af de i rullelisten angivne dateringer" xr:uid="{00000000-0002-0000-0000-000005000000}">
          <x14:formula1>
            <xm:f>Valideringslister!$C$2:$C$98</xm:f>
          </x14:formula1>
          <xm:sqref>G2:H1048576</xm:sqref>
        </x14:dataValidation>
        <x14:dataValidation type="list" allowBlank="1" showInputMessage="1" showErrorMessage="1" promptTitle="Gyldige værdier" prompt="Vælg de værdier der forefindes i listen!_x000a_Du kan kopiere gyldige værdier fra én til næste post._x000a_Data fra en ekstern kilde SKAL stemme overens med oslagslisterne (tjekkes enkeltvis)._x000a_Manglende typer kan tilføjes på arket &quot;Valideringslister&quot;." xr:uid="{6CC36F3A-FA65-4B19-BFC4-C49650ED08B5}">
          <x14:formula1>
            <xm:f>Valideringslister!$B$3:$B$999</xm:f>
          </x14:formula1>
          <xm:sqref>F2:F1048576</xm:sqref>
        </x14:dataValidation>
        <x14:dataValidation type="list" allowBlank="1" showInputMessage="1" showErrorMessage="1" promptTitle="Gyldige værdier" prompt="Vælg de værdier der forefindes i listen!_x000a_Du kan kopiere gyldige værdier fra én til næste post. _x000a_Data fra en ekstern kilde SKAL stemme overens med oslagslisterne (tjekkes enkeltvis! -Excel er tumpet)." xr:uid="{D96BA1A4-8E7E-4C21-BC2D-FE287B372F07}">
          <x14:formula1>
            <xm:f>Valideringslister!$A$2:$A$28</xm:f>
          </x14:formula1>
          <xm:sqref>E2:E1048576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4"/>
  <sheetViews>
    <sheetView topLeftCell="A226" workbookViewId="0">
      <selection activeCell="B505" sqref="B505"/>
    </sheetView>
  </sheetViews>
  <sheetFormatPr defaultColWidth="9.109375" defaultRowHeight="14.4" x14ac:dyDescent="0.3"/>
  <cols>
    <col min="1" max="1" width="19.88671875" style="5" customWidth="1"/>
    <col min="2" max="2" width="53.109375" style="17" customWidth="1"/>
    <col min="3" max="3" width="47.44140625" style="5" bestFit="1" customWidth="1"/>
    <col min="4" max="16384" width="9.109375" style="1"/>
  </cols>
  <sheetData>
    <row r="1" spans="1:3" s="2" customFormat="1" x14ac:dyDescent="0.3">
      <c r="A1" s="6" t="s">
        <v>2</v>
      </c>
      <c r="B1" s="9" t="s">
        <v>3</v>
      </c>
      <c r="C1" s="3" t="s">
        <v>514</v>
      </c>
    </row>
    <row r="2" spans="1:3" s="2" customFormat="1" x14ac:dyDescent="0.3">
      <c r="A2" s="4"/>
      <c r="B2" s="10"/>
      <c r="C2" s="4"/>
    </row>
    <row r="3" spans="1:3" x14ac:dyDescent="0.3">
      <c r="A3" s="5" t="s">
        <v>557</v>
      </c>
      <c r="B3" s="30" t="s">
        <v>547</v>
      </c>
      <c r="C3" s="4" t="s">
        <v>17</v>
      </c>
    </row>
    <row r="4" spans="1:3" x14ac:dyDescent="0.3">
      <c r="A4" s="5" t="s">
        <v>558</v>
      </c>
      <c r="B4" s="30" t="s">
        <v>548</v>
      </c>
      <c r="C4" s="5" t="s">
        <v>453</v>
      </c>
    </row>
    <row r="5" spans="1:3" x14ac:dyDescent="0.3">
      <c r="A5" s="5" t="s">
        <v>32</v>
      </c>
      <c r="B5" s="30" t="s">
        <v>549</v>
      </c>
      <c r="C5" s="5" t="s">
        <v>498</v>
      </c>
    </row>
    <row r="6" spans="1:3" x14ac:dyDescent="0.3">
      <c r="A6" s="5" t="s">
        <v>33</v>
      </c>
      <c r="B6" s="30" t="s">
        <v>550</v>
      </c>
      <c r="C6" s="5" t="s">
        <v>499</v>
      </c>
    </row>
    <row r="7" spans="1:3" x14ac:dyDescent="0.3">
      <c r="A7" s="5" t="s">
        <v>15</v>
      </c>
      <c r="B7" s="30" t="s">
        <v>551</v>
      </c>
      <c r="C7" s="5" t="s">
        <v>451</v>
      </c>
    </row>
    <row r="8" spans="1:3" x14ac:dyDescent="0.3">
      <c r="A8" s="5" t="s">
        <v>34</v>
      </c>
      <c r="B8" s="30" t="s">
        <v>552</v>
      </c>
      <c r="C8" s="5" t="s">
        <v>452</v>
      </c>
    </row>
    <row r="9" spans="1:3" x14ac:dyDescent="0.3">
      <c r="A9" s="5" t="s">
        <v>35</v>
      </c>
      <c r="B9" s="30" t="s">
        <v>52</v>
      </c>
      <c r="C9" s="5" t="s">
        <v>443</v>
      </c>
    </row>
    <row r="10" spans="1:3" x14ac:dyDescent="0.3">
      <c r="A10" s="5" t="s">
        <v>36</v>
      </c>
      <c r="B10" s="30" t="s">
        <v>53</v>
      </c>
      <c r="C10" s="5" t="s">
        <v>100</v>
      </c>
    </row>
    <row r="11" spans="1:3" x14ac:dyDescent="0.3">
      <c r="A11" s="5" t="s">
        <v>37</v>
      </c>
      <c r="B11" s="30" t="s">
        <v>54</v>
      </c>
      <c r="C11" s="5" t="s">
        <v>440</v>
      </c>
    </row>
    <row r="12" spans="1:3" x14ac:dyDescent="0.3">
      <c r="A12" s="5" t="s">
        <v>38</v>
      </c>
      <c r="B12" s="12" t="s">
        <v>55</v>
      </c>
      <c r="C12" s="5" t="s">
        <v>439</v>
      </c>
    </row>
    <row r="13" spans="1:3" x14ac:dyDescent="0.3">
      <c r="A13" s="5" t="s">
        <v>12</v>
      </c>
      <c r="B13" s="12" t="s">
        <v>56</v>
      </c>
      <c r="C13" s="5" t="s">
        <v>14</v>
      </c>
    </row>
    <row r="14" spans="1:3" x14ac:dyDescent="0.3">
      <c r="A14" s="5" t="s">
        <v>39</v>
      </c>
      <c r="B14" s="12" t="s">
        <v>57</v>
      </c>
      <c r="C14" s="5" t="s">
        <v>29</v>
      </c>
    </row>
    <row r="15" spans="1:3" x14ac:dyDescent="0.3">
      <c r="A15" s="5" t="s">
        <v>40</v>
      </c>
      <c r="B15" s="12" t="s">
        <v>58</v>
      </c>
      <c r="C15" s="5" t="s">
        <v>450</v>
      </c>
    </row>
    <row r="16" spans="1:3" x14ac:dyDescent="0.3">
      <c r="A16" s="5" t="s">
        <v>556</v>
      </c>
      <c r="B16" s="12" t="s">
        <v>59</v>
      </c>
      <c r="C16" s="5" t="s">
        <v>448</v>
      </c>
    </row>
    <row r="17" spans="1:3" x14ac:dyDescent="0.3">
      <c r="A17" s="5" t="s">
        <v>41</v>
      </c>
      <c r="B17" s="12" t="s">
        <v>60</v>
      </c>
      <c r="C17" s="5" t="s">
        <v>449</v>
      </c>
    </row>
    <row r="18" spans="1:3" x14ac:dyDescent="0.3">
      <c r="A18" s="5" t="s">
        <v>42</v>
      </c>
      <c r="B18" s="12" t="s">
        <v>61</v>
      </c>
      <c r="C18" s="5" t="s">
        <v>27</v>
      </c>
    </row>
    <row r="19" spans="1:3" x14ac:dyDescent="0.3">
      <c r="A19" s="5" t="s">
        <v>43</v>
      </c>
      <c r="B19" s="12" t="s">
        <v>22</v>
      </c>
      <c r="C19" s="5" t="s">
        <v>447</v>
      </c>
    </row>
    <row r="20" spans="1:3" x14ac:dyDescent="0.3">
      <c r="A20" s="5" t="s">
        <v>44</v>
      </c>
      <c r="B20" s="12" t="s">
        <v>62</v>
      </c>
      <c r="C20" s="5" t="s">
        <v>444</v>
      </c>
    </row>
    <row r="21" spans="1:3" x14ac:dyDescent="0.3">
      <c r="A21" s="5" t="s">
        <v>45</v>
      </c>
      <c r="B21" s="12" t="s">
        <v>63</v>
      </c>
      <c r="C21" s="5" t="s">
        <v>446</v>
      </c>
    </row>
    <row r="22" spans="1:3" x14ac:dyDescent="0.3">
      <c r="A22" s="5" t="s">
        <v>46</v>
      </c>
      <c r="B22" s="12" t="s">
        <v>64</v>
      </c>
      <c r="C22" s="5" t="s">
        <v>30</v>
      </c>
    </row>
    <row r="23" spans="1:3" x14ac:dyDescent="0.3">
      <c r="A23" s="5" t="s">
        <v>47</v>
      </c>
      <c r="B23" s="12" t="s">
        <v>65</v>
      </c>
      <c r="C23" s="5" t="s">
        <v>26</v>
      </c>
    </row>
    <row r="24" spans="1:3" x14ac:dyDescent="0.3">
      <c r="A24" s="5" t="s">
        <v>48</v>
      </c>
      <c r="B24" s="12" t="s">
        <v>24</v>
      </c>
      <c r="C24" s="5" t="s">
        <v>441</v>
      </c>
    </row>
    <row r="25" spans="1:3" x14ac:dyDescent="0.3">
      <c r="A25" s="5" t="s">
        <v>49</v>
      </c>
      <c r="B25" s="12" t="s">
        <v>66</v>
      </c>
      <c r="C25" s="5" t="s">
        <v>442</v>
      </c>
    </row>
    <row r="26" spans="1:3" x14ac:dyDescent="0.3">
      <c r="A26" s="5" t="s">
        <v>559</v>
      </c>
      <c r="B26" s="12" t="s">
        <v>67</v>
      </c>
      <c r="C26" s="5" t="s">
        <v>511</v>
      </c>
    </row>
    <row r="27" spans="1:3" x14ac:dyDescent="0.3">
      <c r="A27" s="5" t="s">
        <v>50</v>
      </c>
      <c r="B27" s="12" t="s">
        <v>68</v>
      </c>
      <c r="C27" s="5" t="s">
        <v>436</v>
      </c>
    </row>
    <row r="28" spans="1:3" x14ac:dyDescent="0.3">
      <c r="A28" s="5" t="s">
        <v>51</v>
      </c>
      <c r="B28" s="12" t="s">
        <v>23</v>
      </c>
      <c r="C28" s="5" t="s">
        <v>437</v>
      </c>
    </row>
    <row r="29" spans="1:3" x14ac:dyDescent="0.3">
      <c r="B29" s="12" t="s">
        <v>13</v>
      </c>
      <c r="C29" s="5" t="s">
        <v>438</v>
      </c>
    </row>
    <row r="30" spans="1:3" x14ac:dyDescent="0.3">
      <c r="B30" s="12" t="s">
        <v>69</v>
      </c>
      <c r="C30" s="5" t="s">
        <v>512</v>
      </c>
    </row>
    <row r="31" spans="1:3" x14ac:dyDescent="0.3">
      <c r="B31" s="12" t="s">
        <v>70</v>
      </c>
      <c r="C31" s="5" t="s">
        <v>513</v>
      </c>
    </row>
    <row r="32" spans="1:3" x14ac:dyDescent="0.3">
      <c r="B32" s="12" t="s">
        <v>71</v>
      </c>
      <c r="C32" s="5" t="s">
        <v>506</v>
      </c>
    </row>
    <row r="33" spans="2:3" x14ac:dyDescent="0.3">
      <c r="B33" s="12" t="s">
        <v>72</v>
      </c>
      <c r="C33" s="5" t="s">
        <v>435</v>
      </c>
    </row>
    <row r="34" spans="2:3" x14ac:dyDescent="0.3">
      <c r="B34" s="12" t="s">
        <v>73</v>
      </c>
      <c r="C34" s="5" t="s">
        <v>504</v>
      </c>
    </row>
    <row r="35" spans="2:3" x14ac:dyDescent="0.3">
      <c r="B35" s="12" t="s">
        <v>74</v>
      </c>
      <c r="C35" s="5" t="s">
        <v>505</v>
      </c>
    </row>
    <row r="36" spans="2:3" x14ac:dyDescent="0.3">
      <c r="B36" s="12" t="s">
        <v>75</v>
      </c>
      <c r="C36" s="5" t="s">
        <v>507</v>
      </c>
    </row>
    <row r="37" spans="2:3" x14ac:dyDescent="0.3">
      <c r="B37" s="12" t="s">
        <v>76</v>
      </c>
      <c r="C37" s="5" t="s">
        <v>508</v>
      </c>
    </row>
    <row r="38" spans="2:3" x14ac:dyDescent="0.3">
      <c r="B38" s="12" t="s">
        <v>77</v>
      </c>
      <c r="C38" s="5" t="s">
        <v>509</v>
      </c>
    </row>
    <row r="39" spans="2:3" x14ac:dyDescent="0.3">
      <c r="B39" s="12" t="s">
        <v>78</v>
      </c>
      <c r="C39" s="5" t="s">
        <v>510</v>
      </c>
    </row>
    <row r="40" spans="2:3" x14ac:dyDescent="0.3">
      <c r="B40" s="12" t="s">
        <v>79</v>
      </c>
      <c r="C40" s="5" t="s">
        <v>430</v>
      </c>
    </row>
    <row r="41" spans="2:3" x14ac:dyDescent="0.3">
      <c r="B41" s="12" t="s">
        <v>80</v>
      </c>
      <c r="C41" s="5" t="s">
        <v>427</v>
      </c>
    </row>
    <row r="42" spans="2:3" x14ac:dyDescent="0.3">
      <c r="B42" s="12" t="s">
        <v>81</v>
      </c>
      <c r="C42" s="5" t="s">
        <v>429</v>
      </c>
    </row>
    <row r="43" spans="2:3" x14ac:dyDescent="0.3">
      <c r="B43" s="12" t="s">
        <v>82</v>
      </c>
      <c r="C43" s="5" t="s">
        <v>426</v>
      </c>
    </row>
    <row r="44" spans="2:3" x14ac:dyDescent="0.3">
      <c r="B44" s="12" t="s">
        <v>83</v>
      </c>
      <c r="C44" s="5" t="s">
        <v>428</v>
      </c>
    </row>
    <row r="45" spans="2:3" x14ac:dyDescent="0.3">
      <c r="B45" s="12" t="s">
        <v>84</v>
      </c>
      <c r="C45" s="5" t="s">
        <v>431</v>
      </c>
    </row>
    <row r="46" spans="2:3" x14ac:dyDescent="0.3">
      <c r="B46" s="12" t="s">
        <v>85</v>
      </c>
      <c r="C46" s="5" t="s">
        <v>432</v>
      </c>
    </row>
    <row r="47" spans="2:3" x14ac:dyDescent="0.3">
      <c r="B47" s="12" t="s">
        <v>86</v>
      </c>
      <c r="C47" s="5" t="s">
        <v>434</v>
      </c>
    </row>
    <row r="48" spans="2:3" x14ac:dyDescent="0.3">
      <c r="B48" s="12" t="s">
        <v>87</v>
      </c>
      <c r="C48" s="5" t="s">
        <v>433</v>
      </c>
    </row>
    <row r="49" spans="2:3" x14ac:dyDescent="0.3">
      <c r="B49" s="12" t="s">
        <v>88</v>
      </c>
      <c r="C49" s="5" t="s">
        <v>454</v>
      </c>
    </row>
    <row r="50" spans="2:3" x14ac:dyDescent="0.3">
      <c r="B50" s="12" t="s">
        <v>89</v>
      </c>
      <c r="C50" s="5" t="s">
        <v>459</v>
      </c>
    </row>
    <row r="51" spans="2:3" x14ac:dyDescent="0.3">
      <c r="B51" s="12" t="s">
        <v>18</v>
      </c>
      <c r="C51" s="5" t="s">
        <v>462</v>
      </c>
    </row>
    <row r="52" spans="2:3" x14ac:dyDescent="0.3">
      <c r="B52" s="12" t="s">
        <v>20</v>
      </c>
      <c r="C52" s="5" t="s">
        <v>460</v>
      </c>
    </row>
    <row r="53" spans="2:3" x14ac:dyDescent="0.3">
      <c r="B53" s="12" t="s">
        <v>19</v>
      </c>
      <c r="C53" s="5" t="s">
        <v>461</v>
      </c>
    </row>
    <row r="54" spans="2:3" x14ac:dyDescent="0.3">
      <c r="B54" s="12" t="s">
        <v>16</v>
      </c>
      <c r="C54" s="5" t="s">
        <v>455</v>
      </c>
    </row>
    <row r="55" spans="2:3" x14ac:dyDescent="0.3">
      <c r="B55" s="12" t="s">
        <v>90</v>
      </c>
      <c r="C55" s="5" t="s">
        <v>458</v>
      </c>
    </row>
    <row r="56" spans="2:3" x14ac:dyDescent="0.3">
      <c r="B56" s="12" t="s">
        <v>91</v>
      </c>
      <c r="C56" s="5" t="s">
        <v>456</v>
      </c>
    </row>
    <row r="57" spans="2:3" x14ac:dyDescent="0.3">
      <c r="B57" s="12" t="s">
        <v>92</v>
      </c>
      <c r="C57" s="5" t="s">
        <v>457</v>
      </c>
    </row>
    <row r="58" spans="2:3" x14ac:dyDescent="0.3">
      <c r="B58" s="12" t="s">
        <v>93</v>
      </c>
      <c r="C58" s="5" t="s">
        <v>463</v>
      </c>
    </row>
    <row r="59" spans="2:3" x14ac:dyDescent="0.3">
      <c r="B59" s="12" t="s">
        <v>94</v>
      </c>
      <c r="C59" s="5" t="s">
        <v>472</v>
      </c>
    </row>
    <row r="60" spans="2:3" x14ac:dyDescent="0.3">
      <c r="B60" s="12" t="s">
        <v>95</v>
      </c>
      <c r="C60" s="5" t="s">
        <v>474</v>
      </c>
    </row>
    <row r="61" spans="2:3" x14ac:dyDescent="0.3">
      <c r="B61" s="12" t="s">
        <v>31</v>
      </c>
      <c r="C61" s="5" t="s">
        <v>483</v>
      </c>
    </row>
    <row r="62" spans="2:3" x14ac:dyDescent="0.3">
      <c r="B62" s="12" t="s">
        <v>96</v>
      </c>
      <c r="C62" s="5" t="s">
        <v>471</v>
      </c>
    </row>
    <row r="63" spans="2:3" x14ac:dyDescent="0.3">
      <c r="B63" s="12" t="s">
        <v>97</v>
      </c>
      <c r="C63" s="5" t="s">
        <v>473</v>
      </c>
    </row>
    <row r="64" spans="2:3" x14ac:dyDescent="0.3">
      <c r="B64" s="12" t="s">
        <v>98</v>
      </c>
      <c r="C64" s="5" t="s">
        <v>475</v>
      </c>
    </row>
    <row r="65" spans="2:3" x14ac:dyDescent="0.3">
      <c r="B65" s="12" t="s">
        <v>25</v>
      </c>
      <c r="C65" s="5" t="s">
        <v>480</v>
      </c>
    </row>
    <row r="66" spans="2:3" x14ac:dyDescent="0.3">
      <c r="B66" s="12" t="s">
        <v>21</v>
      </c>
      <c r="C66" s="5" t="s">
        <v>482</v>
      </c>
    </row>
    <row r="67" spans="2:3" x14ac:dyDescent="0.3">
      <c r="B67" s="12" t="s">
        <v>99</v>
      </c>
      <c r="C67" s="5" t="s">
        <v>476</v>
      </c>
    </row>
    <row r="68" spans="2:3" x14ac:dyDescent="0.3">
      <c r="B68" s="12" t="s">
        <v>100</v>
      </c>
      <c r="C68" s="5" t="s">
        <v>477</v>
      </c>
    </row>
    <row r="69" spans="2:3" x14ac:dyDescent="0.3">
      <c r="B69" s="12" t="s">
        <v>101</v>
      </c>
      <c r="C69" s="5" t="s">
        <v>481</v>
      </c>
    </row>
    <row r="70" spans="2:3" x14ac:dyDescent="0.3">
      <c r="B70" s="12" t="s">
        <v>102</v>
      </c>
      <c r="C70" s="5" t="s">
        <v>478</v>
      </c>
    </row>
    <row r="71" spans="2:3" x14ac:dyDescent="0.3">
      <c r="B71" s="12" t="s">
        <v>103</v>
      </c>
      <c r="C71" s="5" t="s">
        <v>479</v>
      </c>
    </row>
    <row r="72" spans="2:3" x14ac:dyDescent="0.3">
      <c r="B72" s="12" t="s">
        <v>104</v>
      </c>
      <c r="C72" s="5" t="s">
        <v>464</v>
      </c>
    </row>
    <row r="73" spans="2:3" x14ac:dyDescent="0.3">
      <c r="B73" s="12" t="s">
        <v>105</v>
      </c>
      <c r="C73" s="5" t="s">
        <v>466</v>
      </c>
    </row>
    <row r="74" spans="2:3" x14ac:dyDescent="0.3">
      <c r="B74" s="12" t="s">
        <v>106</v>
      </c>
      <c r="C74" s="5" t="s">
        <v>470</v>
      </c>
    </row>
    <row r="75" spans="2:3" x14ac:dyDescent="0.3">
      <c r="B75" s="12" t="s">
        <v>107</v>
      </c>
      <c r="C75" s="5" t="s">
        <v>465</v>
      </c>
    </row>
    <row r="76" spans="2:3" x14ac:dyDescent="0.3">
      <c r="B76" s="12" t="s">
        <v>108</v>
      </c>
      <c r="C76" s="5" t="s">
        <v>467</v>
      </c>
    </row>
    <row r="77" spans="2:3" x14ac:dyDescent="0.3">
      <c r="B77" s="12" t="s">
        <v>109</v>
      </c>
      <c r="C77" s="5" t="s">
        <v>469</v>
      </c>
    </row>
    <row r="78" spans="2:3" x14ac:dyDescent="0.3">
      <c r="B78" s="12" t="s">
        <v>28</v>
      </c>
      <c r="C78" s="5" t="s">
        <v>468</v>
      </c>
    </row>
    <row r="79" spans="2:3" x14ac:dyDescent="0.3">
      <c r="B79" s="12" t="s">
        <v>110</v>
      </c>
      <c r="C79" s="5" t="s">
        <v>484</v>
      </c>
    </row>
    <row r="80" spans="2:3" x14ac:dyDescent="0.3">
      <c r="B80" s="12" t="s">
        <v>111</v>
      </c>
      <c r="C80" s="5" t="s">
        <v>489</v>
      </c>
    </row>
    <row r="81" spans="2:3" x14ac:dyDescent="0.3">
      <c r="B81" s="12" t="s">
        <v>515</v>
      </c>
      <c r="C81" s="5" t="s">
        <v>491</v>
      </c>
    </row>
    <row r="82" spans="2:3" x14ac:dyDescent="0.3">
      <c r="B82" s="12" t="s">
        <v>112</v>
      </c>
      <c r="C82" s="5" t="s">
        <v>497</v>
      </c>
    </row>
    <row r="83" spans="2:3" x14ac:dyDescent="0.3">
      <c r="B83" s="12" t="s">
        <v>113</v>
      </c>
      <c r="C83" s="5" t="s">
        <v>490</v>
      </c>
    </row>
    <row r="84" spans="2:3" x14ac:dyDescent="0.3">
      <c r="B84" s="12" t="s">
        <v>114</v>
      </c>
      <c r="C84" s="5" t="s">
        <v>485</v>
      </c>
    </row>
    <row r="85" spans="2:3" x14ac:dyDescent="0.3">
      <c r="B85" s="12" t="s">
        <v>516</v>
      </c>
      <c r="C85" s="5" t="s">
        <v>488</v>
      </c>
    </row>
    <row r="86" spans="2:3" x14ac:dyDescent="0.3">
      <c r="B86" s="12" t="s">
        <v>115</v>
      </c>
      <c r="C86" s="5" t="s">
        <v>486</v>
      </c>
    </row>
    <row r="87" spans="2:3" x14ac:dyDescent="0.3">
      <c r="B87" s="12" t="s">
        <v>116</v>
      </c>
      <c r="C87" s="5" t="s">
        <v>487</v>
      </c>
    </row>
    <row r="88" spans="2:3" x14ac:dyDescent="0.3">
      <c r="B88" s="12" t="s">
        <v>117</v>
      </c>
      <c r="C88" s="5" t="s">
        <v>492</v>
      </c>
    </row>
    <row r="89" spans="2:3" x14ac:dyDescent="0.3">
      <c r="B89" s="12" t="s">
        <v>517</v>
      </c>
      <c r="C89" s="5" t="s">
        <v>494</v>
      </c>
    </row>
    <row r="90" spans="2:3" x14ac:dyDescent="0.3">
      <c r="B90" s="12" t="s">
        <v>118</v>
      </c>
      <c r="C90" s="5" t="s">
        <v>500</v>
      </c>
    </row>
    <row r="91" spans="2:3" x14ac:dyDescent="0.3">
      <c r="B91" s="12" t="s">
        <v>119</v>
      </c>
      <c r="C91" s="5" t="s">
        <v>445</v>
      </c>
    </row>
    <row r="92" spans="2:3" x14ac:dyDescent="0.3">
      <c r="B92" s="12" t="s">
        <v>120</v>
      </c>
      <c r="C92" s="5" t="s">
        <v>493</v>
      </c>
    </row>
    <row r="93" spans="2:3" x14ac:dyDescent="0.3">
      <c r="B93" s="12" t="s">
        <v>518</v>
      </c>
      <c r="C93" s="5" t="s">
        <v>496</v>
      </c>
    </row>
    <row r="94" spans="2:3" x14ac:dyDescent="0.3">
      <c r="B94" s="12" t="s">
        <v>121</v>
      </c>
      <c r="C94" s="5" t="s">
        <v>495</v>
      </c>
    </row>
    <row r="95" spans="2:3" x14ac:dyDescent="0.3">
      <c r="B95" s="12" t="s">
        <v>122</v>
      </c>
      <c r="C95" s="5" t="s">
        <v>501</v>
      </c>
    </row>
    <row r="96" spans="2:3" x14ac:dyDescent="0.3">
      <c r="B96" s="12" t="s">
        <v>123</v>
      </c>
      <c r="C96" s="5" t="s">
        <v>502</v>
      </c>
    </row>
    <row r="97" spans="2:3" x14ac:dyDescent="0.3">
      <c r="B97" s="12" t="s">
        <v>124</v>
      </c>
      <c r="C97" s="5" t="s">
        <v>503</v>
      </c>
    </row>
    <row r="98" spans="2:3" x14ac:dyDescent="0.3">
      <c r="B98" s="12" t="s">
        <v>519</v>
      </c>
    </row>
    <row r="99" spans="2:3" x14ac:dyDescent="0.3">
      <c r="B99" s="12" t="s">
        <v>125</v>
      </c>
    </row>
    <row r="100" spans="2:3" x14ac:dyDescent="0.3">
      <c r="B100" s="12" t="s">
        <v>126</v>
      </c>
    </row>
    <row r="101" spans="2:3" x14ac:dyDescent="0.3">
      <c r="B101" s="12" t="s">
        <v>127</v>
      </c>
    </row>
    <row r="102" spans="2:3" x14ac:dyDescent="0.3">
      <c r="B102" s="12" t="s">
        <v>520</v>
      </c>
    </row>
    <row r="103" spans="2:3" x14ac:dyDescent="0.3">
      <c r="B103" s="12" t="s">
        <v>128</v>
      </c>
    </row>
    <row r="104" spans="2:3" x14ac:dyDescent="0.3">
      <c r="B104" s="12" t="s">
        <v>129</v>
      </c>
    </row>
    <row r="105" spans="2:3" x14ac:dyDescent="0.3">
      <c r="B105" s="12" t="s">
        <v>521</v>
      </c>
    </row>
    <row r="106" spans="2:3" x14ac:dyDescent="0.3">
      <c r="B106" s="12" t="s">
        <v>130</v>
      </c>
    </row>
    <row r="107" spans="2:3" x14ac:dyDescent="0.3">
      <c r="B107" s="12" t="s">
        <v>131</v>
      </c>
    </row>
    <row r="108" spans="2:3" x14ac:dyDescent="0.3">
      <c r="B108" s="12" t="s">
        <v>132</v>
      </c>
    </row>
    <row r="109" spans="2:3" x14ac:dyDescent="0.3">
      <c r="B109" s="12" t="s">
        <v>522</v>
      </c>
    </row>
    <row r="110" spans="2:3" x14ac:dyDescent="0.3">
      <c r="B110" s="12" t="s">
        <v>133</v>
      </c>
    </row>
    <row r="111" spans="2:3" x14ac:dyDescent="0.3">
      <c r="B111" s="12" t="s">
        <v>134</v>
      </c>
    </row>
    <row r="112" spans="2:3" x14ac:dyDescent="0.3">
      <c r="B112" s="12" t="s">
        <v>135</v>
      </c>
    </row>
    <row r="113" spans="2:2" x14ac:dyDescent="0.3">
      <c r="B113" s="12" t="s">
        <v>136</v>
      </c>
    </row>
    <row r="114" spans="2:2" x14ac:dyDescent="0.3">
      <c r="B114" s="12" t="s">
        <v>523</v>
      </c>
    </row>
    <row r="115" spans="2:2" x14ac:dyDescent="0.3">
      <c r="B115" s="12" t="s">
        <v>137</v>
      </c>
    </row>
    <row r="116" spans="2:2" x14ac:dyDescent="0.3">
      <c r="B116" s="12" t="s">
        <v>138</v>
      </c>
    </row>
    <row r="117" spans="2:2" x14ac:dyDescent="0.3">
      <c r="B117" s="12" t="s">
        <v>139</v>
      </c>
    </row>
    <row r="118" spans="2:2" x14ac:dyDescent="0.3">
      <c r="B118" s="12" t="s">
        <v>524</v>
      </c>
    </row>
    <row r="119" spans="2:2" x14ac:dyDescent="0.3">
      <c r="B119" s="12" t="s">
        <v>140</v>
      </c>
    </row>
    <row r="120" spans="2:2" x14ac:dyDescent="0.3">
      <c r="B120" s="12" t="s">
        <v>141</v>
      </c>
    </row>
    <row r="121" spans="2:2" x14ac:dyDescent="0.3">
      <c r="B121" s="12" t="s">
        <v>142</v>
      </c>
    </row>
    <row r="122" spans="2:2" x14ac:dyDescent="0.3">
      <c r="B122" s="12" t="s">
        <v>525</v>
      </c>
    </row>
    <row r="123" spans="2:2" x14ac:dyDescent="0.3">
      <c r="B123" s="12" t="s">
        <v>143</v>
      </c>
    </row>
    <row r="124" spans="2:2" x14ac:dyDescent="0.3">
      <c r="B124" s="12" t="s">
        <v>144</v>
      </c>
    </row>
    <row r="125" spans="2:2" x14ac:dyDescent="0.3">
      <c r="B125" s="12" t="s">
        <v>145</v>
      </c>
    </row>
    <row r="126" spans="2:2" x14ac:dyDescent="0.3">
      <c r="B126" s="12" t="s">
        <v>526</v>
      </c>
    </row>
    <row r="127" spans="2:2" x14ac:dyDescent="0.3">
      <c r="B127" s="12" t="s">
        <v>146</v>
      </c>
    </row>
    <row r="128" spans="2:2" x14ac:dyDescent="0.3">
      <c r="B128" s="12" t="s">
        <v>147</v>
      </c>
    </row>
    <row r="129" spans="2:2" x14ac:dyDescent="0.3">
      <c r="B129" s="12" t="s">
        <v>527</v>
      </c>
    </row>
    <row r="130" spans="2:2" x14ac:dyDescent="0.3">
      <c r="B130" s="12" t="s">
        <v>148</v>
      </c>
    </row>
    <row r="131" spans="2:2" x14ac:dyDescent="0.3">
      <c r="B131" s="12" t="s">
        <v>149</v>
      </c>
    </row>
    <row r="132" spans="2:2" x14ac:dyDescent="0.3">
      <c r="B132" s="12" t="s">
        <v>150</v>
      </c>
    </row>
    <row r="133" spans="2:2" x14ac:dyDescent="0.3">
      <c r="B133" s="12" t="s">
        <v>528</v>
      </c>
    </row>
    <row r="134" spans="2:2" x14ac:dyDescent="0.3">
      <c r="B134" s="12" t="s">
        <v>151</v>
      </c>
    </row>
    <row r="135" spans="2:2" x14ac:dyDescent="0.3">
      <c r="B135" s="12" t="s">
        <v>152</v>
      </c>
    </row>
    <row r="136" spans="2:2" x14ac:dyDescent="0.3">
      <c r="B136" s="12" t="s">
        <v>153</v>
      </c>
    </row>
    <row r="137" spans="2:2" x14ac:dyDescent="0.3">
      <c r="B137" s="12" t="s">
        <v>529</v>
      </c>
    </row>
    <row r="138" spans="2:2" x14ac:dyDescent="0.3">
      <c r="B138" s="13" t="s">
        <v>154</v>
      </c>
    </row>
    <row r="139" spans="2:2" x14ac:dyDescent="0.3">
      <c r="B139" s="12" t="s">
        <v>155</v>
      </c>
    </row>
    <row r="140" spans="2:2" x14ac:dyDescent="0.3">
      <c r="B140" s="12" t="s">
        <v>530</v>
      </c>
    </row>
    <row r="141" spans="2:2" x14ac:dyDescent="0.3">
      <c r="B141" s="12" t="s">
        <v>156</v>
      </c>
    </row>
    <row r="142" spans="2:2" x14ac:dyDescent="0.3">
      <c r="B142" s="12" t="s">
        <v>157</v>
      </c>
    </row>
    <row r="143" spans="2:2" x14ac:dyDescent="0.3">
      <c r="B143" s="12" t="s">
        <v>158</v>
      </c>
    </row>
    <row r="144" spans="2:2" x14ac:dyDescent="0.3">
      <c r="B144" s="12" t="s">
        <v>531</v>
      </c>
    </row>
    <row r="145" spans="2:2" x14ac:dyDescent="0.3">
      <c r="B145" s="12" t="s">
        <v>159</v>
      </c>
    </row>
    <row r="146" spans="2:2" x14ac:dyDescent="0.3">
      <c r="B146" s="12" t="s">
        <v>160</v>
      </c>
    </row>
    <row r="147" spans="2:2" x14ac:dyDescent="0.3">
      <c r="B147" s="12" t="s">
        <v>161</v>
      </c>
    </row>
    <row r="148" spans="2:2" x14ac:dyDescent="0.3">
      <c r="B148" s="12" t="s">
        <v>162</v>
      </c>
    </row>
    <row r="149" spans="2:2" x14ac:dyDescent="0.3">
      <c r="B149" s="12" t="s">
        <v>163</v>
      </c>
    </row>
    <row r="150" spans="2:2" x14ac:dyDescent="0.3">
      <c r="B150" s="12" t="s">
        <v>55</v>
      </c>
    </row>
    <row r="151" spans="2:2" x14ac:dyDescent="0.3">
      <c r="B151" s="12" t="s">
        <v>164</v>
      </c>
    </row>
    <row r="152" spans="2:2" x14ac:dyDescent="0.3">
      <c r="B152" s="12" t="s">
        <v>165</v>
      </c>
    </row>
    <row r="153" spans="2:2" x14ac:dyDescent="0.3">
      <c r="B153" s="12" t="s">
        <v>166</v>
      </c>
    </row>
    <row r="154" spans="2:2" x14ac:dyDescent="0.3">
      <c r="B154" s="12" t="s">
        <v>167</v>
      </c>
    </row>
    <row r="155" spans="2:2" x14ac:dyDescent="0.3">
      <c r="B155" s="12" t="s">
        <v>43</v>
      </c>
    </row>
    <row r="156" spans="2:2" x14ac:dyDescent="0.3">
      <c r="B156" s="12" t="s">
        <v>168</v>
      </c>
    </row>
    <row r="157" spans="2:2" x14ac:dyDescent="0.3">
      <c r="B157" s="12" t="s">
        <v>169</v>
      </c>
    </row>
    <row r="158" spans="2:2" x14ac:dyDescent="0.3">
      <c r="B158" s="12" t="s">
        <v>170</v>
      </c>
    </row>
    <row r="159" spans="2:2" x14ac:dyDescent="0.3">
      <c r="B159" s="12" t="s">
        <v>171</v>
      </c>
    </row>
    <row r="160" spans="2:2" x14ac:dyDescent="0.3">
      <c r="B160" s="12" t="s">
        <v>172</v>
      </c>
    </row>
    <row r="161" spans="2:2" x14ac:dyDescent="0.3">
      <c r="B161" s="12" t="s">
        <v>173</v>
      </c>
    </row>
    <row r="162" spans="2:2" x14ac:dyDescent="0.3">
      <c r="B162" s="12" t="s">
        <v>174</v>
      </c>
    </row>
    <row r="163" spans="2:2" x14ac:dyDescent="0.3">
      <c r="B163" s="12" t="s">
        <v>175</v>
      </c>
    </row>
    <row r="164" spans="2:2" x14ac:dyDescent="0.3">
      <c r="B164" s="12" t="s">
        <v>176</v>
      </c>
    </row>
    <row r="165" spans="2:2" x14ac:dyDescent="0.3">
      <c r="B165" s="12" t="s">
        <v>177</v>
      </c>
    </row>
    <row r="166" spans="2:2" x14ac:dyDescent="0.3">
      <c r="B166" s="12" t="s">
        <v>178</v>
      </c>
    </row>
    <row r="167" spans="2:2" x14ac:dyDescent="0.3">
      <c r="B167" s="12" t="s">
        <v>179</v>
      </c>
    </row>
    <row r="168" spans="2:2" x14ac:dyDescent="0.3">
      <c r="B168" s="12" t="s">
        <v>180</v>
      </c>
    </row>
    <row r="169" spans="2:2" x14ac:dyDescent="0.3">
      <c r="B169" s="12" t="s">
        <v>181</v>
      </c>
    </row>
    <row r="170" spans="2:2" x14ac:dyDescent="0.3">
      <c r="B170" s="12" t="s">
        <v>182</v>
      </c>
    </row>
    <row r="171" spans="2:2" x14ac:dyDescent="0.3">
      <c r="B171" s="12" t="s">
        <v>183</v>
      </c>
    </row>
    <row r="172" spans="2:2" x14ac:dyDescent="0.3">
      <c r="B172" s="12" t="s">
        <v>184</v>
      </c>
    </row>
    <row r="173" spans="2:2" x14ac:dyDescent="0.3">
      <c r="B173" s="12" t="s">
        <v>185</v>
      </c>
    </row>
    <row r="174" spans="2:2" x14ac:dyDescent="0.3">
      <c r="B174" s="12" t="s">
        <v>186</v>
      </c>
    </row>
    <row r="175" spans="2:2" x14ac:dyDescent="0.3">
      <c r="B175" s="12" t="s">
        <v>42</v>
      </c>
    </row>
    <row r="176" spans="2:2" x14ac:dyDescent="0.3">
      <c r="B176" s="12" t="s">
        <v>187</v>
      </c>
    </row>
    <row r="177" spans="2:2" x14ac:dyDescent="0.3">
      <c r="B177" s="12" t="s">
        <v>188</v>
      </c>
    </row>
    <row r="178" spans="2:2" x14ac:dyDescent="0.3">
      <c r="B178" s="12" t="s">
        <v>189</v>
      </c>
    </row>
    <row r="179" spans="2:2" x14ac:dyDescent="0.3">
      <c r="B179" s="12" t="s">
        <v>190</v>
      </c>
    </row>
    <row r="180" spans="2:2" x14ac:dyDescent="0.3">
      <c r="B180" s="12" t="s">
        <v>191</v>
      </c>
    </row>
    <row r="181" spans="2:2" x14ac:dyDescent="0.3">
      <c r="B181" s="12" t="s">
        <v>192</v>
      </c>
    </row>
    <row r="182" spans="2:2" x14ac:dyDescent="0.3">
      <c r="B182" s="12" t="s">
        <v>193</v>
      </c>
    </row>
    <row r="183" spans="2:2" x14ac:dyDescent="0.3">
      <c r="B183" s="12" t="s">
        <v>194</v>
      </c>
    </row>
    <row r="184" spans="2:2" x14ac:dyDescent="0.3">
      <c r="B184" s="12" t="s">
        <v>195</v>
      </c>
    </row>
    <row r="185" spans="2:2" x14ac:dyDescent="0.3">
      <c r="B185" s="12" t="s">
        <v>196</v>
      </c>
    </row>
    <row r="186" spans="2:2" x14ac:dyDescent="0.3">
      <c r="B186" s="12" t="s">
        <v>197</v>
      </c>
    </row>
    <row r="187" spans="2:2" x14ac:dyDescent="0.3">
      <c r="B187" s="12" t="s">
        <v>198</v>
      </c>
    </row>
    <row r="188" spans="2:2" x14ac:dyDescent="0.3">
      <c r="B188" s="12" t="s">
        <v>199</v>
      </c>
    </row>
    <row r="189" spans="2:2" x14ac:dyDescent="0.3">
      <c r="B189" s="12" t="s">
        <v>200</v>
      </c>
    </row>
    <row r="190" spans="2:2" x14ac:dyDescent="0.3">
      <c r="B190" s="12" t="s">
        <v>201</v>
      </c>
    </row>
    <row r="191" spans="2:2" x14ac:dyDescent="0.3">
      <c r="B191" s="12" t="s">
        <v>202</v>
      </c>
    </row>
    <row r="192" spans="2:2" x14ac:dyDescent="0.3">
      <c r="B192" s="12" t="s">
        <v>203</v>
      </c>
    </row>
    <row r="193" spans="2:2" x14ac:dyDescent="0.3">
      <c r="B193" s="12" t="s">
        <v>204</v>
      </c>
    </row>
    <row r="194" spans="2:2" x14ac:dyDescent="0.3">
      <c r="B194" s="12" t="s">
        <v>205</v>
      </c>
    </row>
    <row r="195" spans="2:2" x14ac:dyDescent="0.3">
      <c r="B195" s="12" t="s">
        <v>206</v>
      </c>
    </row>
    <row r="196" spans="2:2" x14ac:dyDescent="0.3">
      <c r="B196" s="12" t="s">
        <v>207</v>
      </c>
    </row>
    <row r="197" spans="2:2" x14ac:dyDescent="0.3">
      <c r="B197" s="12" t="s">
        <v>208</v>
      </c>
    </row>
    <row r="198" spans="2:2" x14ac:dyDescent="0.3">
      <c r="B198" s="12" t="s">
        <v>209</v>
      </c>
    </row>
    <row r="199" spans="2:2" x14ac:dyDescent="0.3">
      <c r="B199" s="12" t="s">
        <v>210</v>
      </c>
    </row>
    <row r="200" spans="2:2" x14ac:dyDescent="0.3">
      <c r="B200" s="12" t="s">
        <v>211</v>
      </c>
    </row>
    <row r="201" spans="2:2" x14ac:dyDescent="0.3">
      <c r="B201" s="12" t="s">
        <v>532</v>
      </c>
    </row>
    <row r="202" spans="2:2" x14ac:dyDescent="0.3">
      <c r="B202" s="12" t="s">
        <v>533</v>
      </c>
    </row>
    <row r="203" spans="2:2" x14ac:dyDescent="0.3">
      <c r="B203" s="12" t="s">
        <v>212</v>
      </c>
    </row>
    <row r="204" spans="2:2" x14ac:dyDescent="0.3">
      <c r="B204" s="12" t="s">
        <v>213</v>
      </c>
    </row>
    <row r="205" spans="2:2" x14ac:dyDescent="0.3">
      <c r="B205" s="12" t="s">
        <v>214</v>
      </c>
    </row>
    <row r="206" spans="2:2" x14ac:dyDescent="0.3">
      <c r="B206" s="12" t="s">
        <v>215</v>
      </c>
    </row>
    <row r="207" spans="2:2" x14ac:dyDescent="0.3">
      <c r="B207" s="12" t="s">
        <v>216</v>
      </c>
    </row>
    <row r="208" spans="2:2" x14ac:dyDescent="0.3">
      <c r="B208" s="12" t="s">
        <v>217</v>
      </c>
    </row>
    <row r="209" spans="2:2" x14ac:dyDescent="0.3">
      <c r="B209" s="12" t="s">
        <v>218</v>
      </c>
    </row>
    <row r="210" spans="2:2" x14ac:dyDescent="0.3">
      <c r="B210" s="12" t="s">
        <v>534</v>
      </c>
    </row>
    <row r="211" spans="2:2" x14ac:dyDescent="0.3">
      <c r="B211" s="12" t="s">
        <v>219</v>
      </c>
    </row>
    <row r="212" spans="2:2" x14ac:dyDescent="0.3">
      <c r="B212" s="12" t="s">
        <v>220</v>
      </c>
    </row>
    <row r="213" spans="2:2" x14ac:dyDescent="0.3">
      <c r="B213" s="12" t="s">
        <v>221</v>
      </c>
    </row>
    <row r="214" spans="2:2" x14ac:dyDescent="0.3">
      <c r="B214" s="12" t="s">
        <v>222</v>
      </c>
    </row>
    <row r="215" spans="2:2" x14ac:dyDescent="0.3">
      <c r="B215" s="12" t="s">
        <v>223</v>
      </c>
    </row>
    <row r="216" spans="2:2" x14ac:dyDescent="0.3">
      <c r="B216" s="12" t="s">
        <v>224</v>
      </c>
    </row>
    <row r="217" spans="2:2" x14ac:dyDescent="0.3">
      <c r="B217" s="12" t="s">
        <v>535</v>
      </c>
    </row>
    <row r="218" spans="2:2" x14ac:dyDescent="0.3">
      <c r="B218" s="12" t="s">
        <v>225</v>
      </c>
    </row>
    <row r="219" spans="2:2" x14ac:dyDescent="0.3">
      <c r="B219" s="12" t="s">
        <v>226</v>
      </c>
    </row>
    <row r="220" spans="2:2" x14ac:dyDescent="0.3">
      <c r="B220" s="12" t="s">
        <v>227</v>
      </c>
    </row>
    <row r="221" spans="2:2" x14ac:dyDescent="0.3">
      <c r="B221" s="12" t="s">
        <v>228</v>
      </c>
    </row>
    <row r="222" spans="2:2" x14ac:dyDescent="0.3">
      <c r="B222" s="12" t="s">
        <v>229</v>
      </c>
    </row>
    <row r="223" spans="2:2" x14ac:dyDescent="0.3">
      <c r="B223" s="12" t="s">
        <v>230</v>
      </c>
    </row>
    <row r="224" spans="2:2" x14ac:dyDescent="0.3">
      <c r="B224" s="12" t="s">
        <v>231</v>
      </c>
    </row>
    <row r="225" spans="2:2" x14ac:dyDescent="0.3">
      <c r="B225" s="12" t="s">
        <v>232</v>
      </c>
    </row>
    <row r="226" spans="2:2" x14ac:dyDescent="0.3">
      <c r="B226" s="12" t="s">
        <v>233</v>
      </c>
    </row>
    <row r="227" spans="2:2" x14ac:dyDescent="0.3">
      <c r="B227" s="12" t="s">
        <v>234</v>
      </c>
    </row>
    <row r="228" spans="2:2" x14ac:dyDescent="0.3">
      <c r="B228" s="12" t="s">
        <v>536</v>
      </c>
    </row>
    <row r="229" spans="2:2" x14ac:dyDescent="0.3">
      <c r="B229" s="12" t="s">
        <v>235</v>
      </c>
    </row>
    <row r="230" spans="2:2" x14ac:dyDescent="0.3">
      <c r="B230" s="12" t="s">
        <v>236</v>
      </c>
    </row>
    <row r="231" spans="2:2" x14ac:dyDescent="0.3">
      <c r="B231" s="12" t="s">
        <v>237</v>
      </c>
    </row>
    <row r="232" spans="2:2" x14ac:dyDescent="0.3">
      <c r="B232" s="12" t="s">
        <v>238</v>
      </c>
    </row>
    <row r="233" spans="2:2" x14ac:dyDescent="0.3">
      <c r="B233" s="12" t="s">
        <v>239</v>
      </c>
    </row>
    <row r="234" spans="2:2" x14ac:dyDescent="0.3">
      <c r="B234" s="12" t="s">
        <v>240</v>
      </c>
    </row>
    <row r="235" spans="2:2" x14ac:dyDescent="0.3">
      <c r="B235" s="12" t="s">
        <v>537</v>
      </c>
    </row>
    <row r="236" spans="2:2" x14ac:dyDescent="0.3">
      <c r="B236" s="12" t="s">
        <v>538</v>
      </c>
    </row>
    <row r="237" spans="2:2" x14ac:dyDescent="0.3">
      <c r="B237" s="12" t="s">
        <v>539</v>
      </c>
    </row>
    <row r="238" spans="2:2" x14ac:dyDescent="0.3">
      <c r="B238" s="12" t="s">
        <v>241</v>
      </c>
    </row>
    <row r="239" spans="2:2" x14ac:dyDescent="0.3">
      <c r="B239" s="12" t="s">
        <v>242</v>
      </c>
    </row>
    <row r="240" spans="2:2" x14ac:dyDescent="0.3">
      <c r="B240" s="12" t="s">
        <v>243</v>
      </c>
    </row>
    <row r="241" spans="2:2" x14ac:dyDescent="0.3">
      <c r="B241" s="12" t="s">
        <v>540</v>
      </c>
    </row>
    <row r="242" spans="2:2" x14ac:dyDescent="0.3">
      <c r="B242" s="12" t="s">
        <v>244</v>
      </c>
    </row>
    <row r="243" spans="2:2" x14ac:dyDescent="0.3">
      <c r="B243" s="12" t="s">
        <v>245</v>
      </c>
    </row>
    <row r="244" spans="2:2" x14ac:dyDescent="0.3">
      <c r="B244" s="12" t="s">
        <v>246</v>
      </c>
    </row>
    <row r="245" spans="2:2" x14ac:dyDescent="0.3">
      <c r="B245" s="12" t="s">
        <v>247</v>
      </c>
    </row>
    <row r="246" spans="2:2" x14ac:dyDescent="0.3">
      <c r="B246" s="12" t="s">
        <v>248</v>
      </c>
    </row>
    <row r="247" spans="2:2" x14ac:dyDescent="0.3">
      <c r="B247" s="12" t="s">
        <v>249</v>
      </c>
    </row>
    <row r="248" spans="2:2" x14ac:dyDescent="0.3">
      <c r="B248" s="12" t="s">
        <v>250</v>
      </c>
    </row>
    <row r="249" spans="2:2" x14ac:dyDescent="0.3">
      <c r="B249" s="12" t="s">
        <v>251</v>
      </c>
    </row>
    <row r="250" spans="2:2" x14ac:dyDescent="0.3">
      <c r="B250" s="12" t="s">
        <v>252</v>
      </c>
    </row>
    <row r="251" spans="2:2" x14ac:dyDescent="0.3">
      <c r="B251" s="12" t="s">
        <v>253</v>
      </c>
    </row>
    <row r="252" spans="2:2" x14ac:dyDescent="0.3">
      <c r="B252" s="12" t="s">
        <v>254</v>
      </c>
    </row>
    <row r="253" spans="2:2" x14ac:dyDescent="0.3">
      <c r="B253" s="12" t="s">
        <v>255</v>
      </c>
    </row>
    <row r="254" spans="2:2" x14ac:dyDescent="0.3">
      <c r="B254" s="12" t="s">
        <v>256</v>
      </c>
    </row>
    <row r="255" spans="2:2" x14ac:dyDescent="0.3">
      <c r="B255" s="12" t="s">
        <v>257</v>
      </c>
    </row>
    <row r="256" spans="2:2" x14ac:dyDescent="0.3">
      <c r="B256" s="12" t="s">
        <v>258</v>
      </c>
    </row>
    <row r="257" spans="2:2" x14ac:dyDescent="0.3">
      <c r="B257" s="12" t="s">
        <v>259</v>
      </c>
    </row>
    <row r="258" spans="2:2" x14ac:dyDescent="0.3">
      <c r="B258" s="12" t="s">
        <v>260</v>
      </c>
    </row>
    <row r="259" spans="2:2" x14ac:dyDescent="0.3">
      <c r="B259" s="12" t="s">
        <v>261</v>
      </c>
    </row>
    <row r="260" spans="2:2" x14ac:dyDescent="0.3">
      <c r="B260" s="12" t="s">
        <v>262</v>
      </c>
    </row>
    <row r="261" spans="2:2" x14ac:dyDescent="0.3">
      <c r="B261" s="12" t="s">
        <v>263</v>
      </c>
    </row>
    <row r="262" spans="2:2" x14ac:dyDescent="0.3">
      <c r="B262" s="12" t="s">
        <v>264</v>
      </c>
    </row>
    <row r="263" spans="2:2" x14ac:dyDescent="0.3">
      <c r="B263" s="12" t="s">
        <v>265</v>
      </c>
    </row>
    <row r="264" spans="2:2" x14ac:dyDescent="0.3">
      <c r="B264" s="12" t="s">
        <v>266</v>
      </c>
    </row>
    <row r="265" spans="2:2" x14ac:dyDescent="0.3">
      <c r="B265" s="12" t="s">
        <v>267</v>
      </c>
    </row>
    <row r="266" spans="2:2" x14ac:dyDescent="0.3">
      <c r="B266" s="12" t="s">
        <v>268</v>
      </c>
    </row>
    <row r="267" spans="2:2" x14ac:dyDescent="0.3">
      <c r="B267" s="12" t="s">
        <v>269</v>
      </c>
    </row>
    <row r="268" spans="2:2" x14ac:dyDescent="0.3">
      <c r="B268" s="12" t="s">
        <v>541</v>
      </c>
    </row>
    <row r="269" spans="2:2" x14ac:dyDescent="0.3">
      <c r="B269" s="12" t="s">
        <v>270</v>
      </c>
    </row>
    <row r="270" spans="2:2" x14ac:dyDescent="0.3">
      <c r="B270" s="12" t="s">
        <v>271</v>
      </c>
    </row>
    <row r="271" spans="2:2" x14ac:dyDescent="0.3">
      <c r="B271" s="12" t="s">
        <v>272</v>
      </c>
    </row>
    <row r="272" spans="2:2" x14ac:dyDescent="0.3">
      <c r="B272" s="12" t="s">
        <v>273</v>
      </c>
    </row>
    <row r="273" spans="2:2" x14ac:dyDescent="0.3">
      <c r="B273" s="12" t="s">
        <v>274</v>
      </c>
    </row>
    <row r="274" spans="2:2" x14ac:dyDescent="0.3">
      <c r="B274" s="12" t="s">
        <v>275</v>
      </c>
    </row>
    <row r="275" spans="2:2" x14ac:dyDescent="0.3">
      <c r="B275" s="12" t="s">
        <v>276</v>
      </c>
    </row>
    <row r="276" spans="2:2" x14ac:dyDescent="0.3">
      <c r="B276" s="12" t="s">
        <v>277</v>
      </c>
    </row>
    <row r="277" spans="2:2" x14ac:dyDescent="0.3">
      <c r="B277" s="12" t="s">
        <v>278</v>
      </c>
    </row>
    <row r="278" spans="2:2" x14ac:dyDescent="0.3">
      <c r="B278" s="12" t="s">
        <v>279</v>
      </c>
    </row>
    <row r="279" spans="2:2" x14ac:dyDescent="0.3">
      <c r="B279" s="12" t="s">
        <v>542</v>
      </c>
    </row>
    <row r="280" spans="2:2" x14ac:dyDescent="0.3">
      <c r="B280" s="12" t="s">
        <v>543</v>
      </c>
    </row>
    <row r="281" spans="2:2" x14ac:dyDescent="0.3">
      <c r="B281" s="12" t="s">
        <v>280</v>
      </c>
    </row>
    <row r="282" spans="2:2" x14ac:dyDescent="0.3">
      <c r="B282" s="12" t="s">
        <v>281</v>
      </c>
    </row>
    <row r="283" spans="2:2" x14ac:dyDescent="0.3">
      <c r="B283" s="12" t="s">
        <v>282</v>
      </c>
    </row>
    <row r="284" spans="2:2" x14ac:dyDescent="0.3">
      <c r="B284" s="12" t="s">
        <v>283</v>
      </c>
    </row>
    <row r="285" spans="2:2" x14ac:dyDescent="0.3">
      <c r="B285" s="12" t="s">
        <v>284</v>
      </c>
    </row>
    <row r="286" spans="2:2" x14ac:dyDescent="0.3">
      <c r="B286" s="12" t="s">
        <v>544</v>
      </c>
    </row>
    <row r="287" spans="2:2" x14ac:dyDescent="0.3">
      <c r="B287" s="12" t="s">
        <v>545</v>
      </c>
    </row>
    <row r="288" spans="2:2" x14ac:dyDescent="0.3">
      <c r="B288" s="12" t="s">
        <v>546</v>
      </c>
    </row>
    <row r="289" spans="2:2" x14ac:dyDescent="0.3">
      <c r="B289" s="12" t="s">
        <v>285</v>
      </c>
    </row>
    <row r="290" spans="2:2" x14ac:dyDescent="0.3">
      <c r="B290" s="12" t="s">
        <v>286</v>
      </c>
    </row>
    <row r="291" spans="2:2" x14ac:dyDescent="0.3">
      <c r="B291" s="12" t="s">
        <v>287</v>
      </c>
    </row>
    <row r="292" spans="2:2" x14ac:dyDescent="0.3">
      <c r="B292" s="12" t="s">
        <v>288</v>
      </c>
    </row>
    <row r="293" spans="2:2" x14ac:dyDescent="0.3">
      <c r="B293" s="12" t="s">
        <v>289</v>
      </c>
    </row>
    <row r="294" spans="2:2" x14ac:dyDescent="0.3">
      <c r="B294" s="12" t="s">
        <v>290</v>
      </c>
    </row>
    <row r="295" spans="2:2" x14ac:dyDescent="0.3">
      <c r="B295" s="14" t="s">
        <v>291</v>
      </c>
    </row>
    <row r="296" spans="2:2" x14ac:dyDescent="0.3">
      <c r="B296" s="14" t="s">
        <v>292</v>
      </c>
    </row>
    <row r="297" spans="2:2" x14ac:dyDescent="0.3">
      <c r="B297" s="14" t="s">
        <v>293</v>
      </c>
    </row>
    <row r="298" spans="2:2" x14ac:dyDescent="0.3">
      <c r="B298" s="14" t="s">
        <v>294</v>
      </c>
    </row>
    <row r="299" spans="2:2" x14ac:dyDescent="0.3">
      <c r="B299" s="14" t="s">
        <v>295</v>
      </c>
    </row>
    <row r="300" spans="2:2" x14ac:dyDescent="0.3">
      <c r="B300" s="14" t="s">
        <v>296</v>
      </c>
    </row>
    <row r="301" spans="2:2" x14ac:dyDescent="0.3">
      <c r="B301" s="12" t="s">
        <v>210</v>
      </c>
    </row>
    <row r="302" spans="2:2" x14ac:dyDescent="0.3">
      <c r="B302" s="12" t="s">
        <v>532</v>
      </c>
    </row>
    <row r="303" spans="2:2" x14ac:dyDescent="0.3">
      <c r="B303" s="12" t="s">
        <v>533</v>
      </c>
    </row>
    <row r="304" spans="2:2" x14ac:dyDescent="0.3">
      <c r="B304" s="12" t="s">
        <v>214</v>
      </c>
    </row>
    <row r="305" spans="2:2" x14ac:dyDescent="0.3">
      <c r="B305" s="12" t="s">
        <v>215</v>
      </c>
    </row>
    <row r="306" spans="2:2" x14ac:dyDescent="0.3">
      <c r="B306" s="12" t="s">
        <v>216</v>
      </c>
    </row>
    <row r="307" spans="2:2" x14ac:dyDescent="0.3">
      <c r="B307" s="12" t="s">
        <v>217</v>
      </c>
    </row>
    <row r="308" spans="2:2" x14ac:dyDescent="0.3">
      <c r="B308" s="12" t="s">
        <v>218</v>
      </c>
    </row>
    <row r="309" spans="2:2" x14ac:dyDescent="0.3">
      <c r="B309" s="12" t="s">
        <v>297</v>
      </c>
    </row>
    <row r="310" spans="2:2" x14ac:dyDescent="0.3">
      <c r="B310" s="12" t="s">
        <v>534</v>
      </c>
    </row>
    <row r="311" spans="2:2" x14ac:dyDescent="0.3">
      <c r="B311" s="12" t="s">
        <v>298</v>
      </c>
    </row>
    <row r="312" spans="2:2" x14ac:dyDescent="0.3">
      <c r="B312" s="12" t="s">
        <v>299</v>
      </c>
    </row>
    <row r="313" spans="2:2" x14ac:dyDescent="0.3">
      <c r="B313" s="12" t="s">
        <v>300</v>
      </c>
    </row>
    <row r="314" spans="2:2" x14ac:dyDescent="0.3">
      <c r="B314" s="12" t="s">
        <v>301</v>
      </c>
    </row>
    <row r="315" spans="2:2" x14ac:dyDescent="0.3">
      <c r="B315" s="12" t="s">
        <v>220</v>
      </c>
    </row>
    <row r="316" spans="2:2" x14ac:dyDescent="0.3">
      <c r="B316" s="12" t="s">
        <v>221</v>
      </c>
    </row>
    <row r="317" spans="2:2" x14ac:dyDescent="0.3">
      <c r="B317" s="12" t="s">
        <v>222</v>
      </c>
    </row>
    <row r="318" spans="2:2" x14ac:dyDescent="0.3">
      <c r="B318" s="12" t="s">
        <v>223</v>
      </c>
    </row>
    <row r="319" spans="2:2" x14ac:dyDescent="0.3">
      <c r="B319" s="12" t="s">
        <v>224</v>
      </c>
    </row>
    <row r="320" spans="2:2" x14ac:dyDescent="0.3">
      <c r="B320" s="12" t="s">
        <v>535</v>
      </c>
    </row>
    <row r="321" spans="2:2" x14ac:dyDescent="0.3">
      <c r="B321" s="12" t="s">
        <v>225</v>
      </c>
    </row>
    <row r="322" spans="2:2" x14ac:dyDescent="0.3">
      <c r="B322" s="12" t="s">
        <v>226</v>
      </c>
    </row>
    <row r="323" spans="2:2" x14ac:dyDescent="0.3">
      <c r="B323" s="12" t="s">
        <v>227</v>
      </c>
    </row>
    <row r="324" spans="2:2" x14ac:dyDescent="0.3">
      <c r="B324" s="12" t="s">
        <v>228</v>
      </c>
    </row>
    <row r="325" spans="2:2" x14ac:dyDescent="0.3">
      <c r="B325" s="12" t="s">
        <v>229</v>
      </c>
    </row>
    <row r="326" spans="2:2" x14ac:dyDescent="0.3">
      <c r="B326" s="12" t="s">
        <v>230</v>
      </c>
    </row>
    <row r="327" spans="2:2" x14ac:dyDescent="0.3">
      <c r="B327" s="12" t="s">
        <v>231</v>
      </c>
    </row>
    <row r="328" spans="2:2" x14ac:dyDescent="0.3">
      <c r="B328" s="12" t="s">
        <v>232</v>
      </c>
    </row>
    <row r="329" spans="2:2" x14ac:dyDescent="0.3">
      <c r="B329" s="12" t="s">
        <v>233</v>
      </c>
    </row>
    <row r="330" spans="2:2" x14ac:dyDescent="0.3">
      <c r="B330" s="12" t="s">
        <v>234</v>
      </c>
    </row>
    <row r="331" spans="2:2" x14ac:dyDescent="0.3">
      <c r="B331" s="12" t="s">
        <v>536</v>
      </c>
    </row>
    <row r="332" spans="2:2" x14ac:dyDescent="0.3">
      <c r="B332" s="12" t="s">
        <v>302</v>
      </c>
    </row>
    <row r="333" spans="2:2" x14ac:dyDescent="0.3">
      <c r="B333" s="12" t="s">
        <v>235</v>
      </c>
    </row>
    <row r="334" spans="2:2" x14ac:dyDescent="0.3">
      <c r="B334" s="12" t="s">
        <v>303</v>
      </c>
    </row>
    <row r="335" spans="2:2" x14ac:dyDescent="0.3">
      <c r="B335" s="12" t="s">
        <v>236</v>
      </c>
    </row>
    <row r="336" spans="2:2" x14ac:dyDescent="0.3">
      <c r="B336" s="11" t="s">
        <v>304</v>
      </c>
    </row>
    <row r="337" spans="2:2" x14ac:dyDescent="0.3">
      <c r="B337" s="12" t="s">
        <v>237</v>
      </c>
    </row>
    <row r="338" spans="2:2" x14ac:dyDescent="0.3">
      <c r="B338" s="12" t="s">
        <v>238</v>
      </c>
    </row>
    <row r="339" spans="2:2" x14ac:dyDescent="0.3">
      <c r="B339" s="12" t="s">
        <v>239</v>
      </c>
    </row>
    <row r="340" spans="2:2" x14ac:dyDescent="0.3">
      <c r="B340" s="12" t="s">
        <v>537</v>
      </c>
    </row>
    <row r="341" spans="2:2" x14ac:dyDescent="0.3">
      <c r="B341" s="12" t="s">
        <v>538</v>
      </c>
    </row>
    <row r="342" spans="2:2" x14ac:dyDescent="0.3">
      <c r="B342" s="12" t="s">
        <v>539</v>
      </c>
    </row>
    <row r="343" spans="2:2" x14ac:dyDescent="0.3">
      <c r="B343" s="12" t="s">
        <v>241</v>
      </c>
    </row>
    <row r="344" spans="2:2" x14ac:dyDescent="0.3">
      <c r="B344" s="12" t="s">
        <v>242</v>
      </c>
    </row>
    <row r="345" spans="2:2" x14ac:dyDescent="0.3">
      <c r="B345" s="12" t="s">
        <v>243</v>
      </c>
    </row>
    <row r="346" spans="2:2" x14ac:dyDescent="0.3">
      <c r="B346" s="12" t="s">
        <v>540</v>
      </c>
    </row>
    <row r="347" spans="2:2" x14ac:dyDescent="0.3">
      <c r="B347" s="12" t="s">
        <v>244</v>
      </c>
    </row>
    <row r="348" spans="2:2" x14ac:dyDescent="0.3">
      <c r="B348" s="12" t="s">
        <v>245</v>
      </c>
    </row>
    <row r="349" spans="2:2" x14ac:dyDescent="0.3">
      <c r="B349" s="12" t="s">
        <v>246</v>
      </c>
    </row>
    <row r="350" spans="2:2" x14ac:dyDescent="0.3">
      <c r="B350" s="12" t="s">
        <v>247</v>
      </c>
    </row>
    <row r="351" spans="2:2" x14ac:dyDescent="0.3">
      <c r="B351" s="12" t="s">
        <v>248</v>
      </c>
    </row>
    <row r="352" spans="2:2" x14ac:dyDescent="0.3">
      <c r="B352" s="15" t="s">
        <v>44</v>
      </c>
    </row>
    <row r="353" spans="2:2" x14ac:dyDescent="0.3">
      <c r="B353" s="15" t="s">
        <v>305</v>
      </c>
    </row>
    <row r="354" spans="2:2" x14ac:dyDescent="0.3">
      <c r="B354" s="12" t="s">
        <v>216</v>
      </c>
    </row>
    <row r="355" spans="2:2" x14ac:dyDescent="0.3">
      <c r="B355" s="12" t="s">
        <v>217</v>
      </c>
    </row>
    <row r="356" spans="2:2" x14ac:dyDescent="0.3">
      <c r="B356" s="12" t="s">
        <v>218</v>
      </c>
    </row>
    <row r="357" spans="2:2" x14ac:dyDescent="0.3">
      <c r="B357" s="12" t="s">
        <v>534</v>
      </c>
    </row>
    <row r="358" spans="2:2" x14ac:dyDescent="0.3">
      <c r="B358" s="12" t="s">
        <v>297</v>
      </c>
    </row>
    <row r="359" spans="2:2" x14ac:dyDescent="0.3">
      <c r="B359" s="12" t="s">
        <v>298</v>
      </c>
    </row>
    <row r="360" spans="2:2" x14ac:dyDescent="0.3">
      <c r="B360" s="12" t="s">
        <v>306</v>
      </c>
    </row>
    <row r="361" spans="2:2" x14ac:dyDescent="0.3">
      <c r="B361" s="12" t="s">
        <v>300</v>
      </c>
    </row>
    <row r="362" spans="2:2" x14ac:dyDescent="0.3">
      <c r="B362" s="12" t="s">
        <v>301</v>
      </c>
    </row>
    <row r="363" spans="2:2" x14ac:dyDescent="0.3">
      <c r="B363" s="12" t="s">
        <v>220</v>
      </c>
    </row>
    <row r="364" spans="2:2" x14ac:dyDescent="0.3">
      <c r="B364" s="12" t="s">
        <v>307</v>
      </c>
    </row>
    <row r="365" spans="2:2" x14ac:dyDescent="0.3">
      <c r="B365" s="12" t="s">
        <v>536</v>
      </c>
    </row>
    <row r="366" spans="2:2" x14ac:dyDescent="0.3">
      <c r="B366" s="12" t="s">
        <v>302</v>
      </c>
    </row>
    <row r="367" spans="2:2" x14ac:dyDescent="0.3">
      <c r="B367" s="12" t="s">
        <v>235</v>
      </c>
    </row>
    <row r="368" spans="2:2" x14ac:dyDescent="0.3">
      <c r="B368" s="12" t="s">
        <v>303</v>
      </c>
    </row>
    <row r="369" spans="2:2" x14ac:dyDescent="0.3">
      <c r="B369" s="12" t="s">
        <v>236</v>
      </c>
    </row>
    <row r="370" spans="2:2" x14ac:dyDescent="0.3">
      <c r="B370" s="11" t="s">
        <v>304</v>
      </c>
    </row>
    <row r="371" spans="2:2" x14ac:dyDescent="0.3">
      <c r="B371" s="12" t="s">
        <v>237</v>
      </c>
    </row>
    <row r="372" spans="2:2" x14ac:dyDescent="0.3">
      <c r="B372" s="12" t="s">
        <v>238</v>
      </c>
    </row>
    <row r="373" spans="2:2" x14ac:dyDescent="0.3">
      <c r="B373" s="12" t="s">
        <v>239</v>
      </c>
    </row>
    <row r="374" spans="2:2" x14ac:dyDescent="0.3">
      <c r="B374" s="12" t="s">
        <v>537</v>
      </c>
    </row>
    <row r="375" spans="2:2" x14ac:dyDescent="0.3">
      <c r="B375" s="12" t="s">
        <v>538</v>
      </c>
    </row>
    <row r="376" spans="2:2" x14ac:dyDescent="0.3">
      <c r="B376" s="12" t="s">
        <v>308</v>
      </c>
    </row>
    <row r="377" spans="2:2" x14ac:dyDescent="0.3">
      <c r="B377" s="11" t="s">
        <v>309</v>
      </c>
    </row>
    <row r="378" spans="2:2" x14ac:dyDescent="0.3">
      <c r="B378" s="11" t="s">
        <v>310</v>
      </c>
    </row>
    <row r="379" spans="2:2" x14ac:dyDescent="0.3">
      <c r="B379" s="11" t="s">
        <v>311</v>
      </c>
    </row>
    <row r="380" spans="2:2" x14ac:dyDescent="0.3">
      <c r="B380" s="11" t="s">
        <v>312</v>
      </c>
    </row>
    <row r="381" spans="2:2" x14ac:dyDescent="0.3">
      <c r="B381" s="11" t="s">
        <v>313</v>
      </c>
    </row>
    <row r="382" spans="2:2" x14ac:dyDescent="0.3">
      <c r="B382" s="11" t="s">
        <v>314</v>
      </c>
    </row>
    <row r="383" spans="2:2" x14ac:dyDescent="0.3">
      <c r="B383" s="11" t="s">
        <v>315</v>
      </c>
    </row>
    <row r="384" spans="2:2" x14ac:dyDescent="0.3">
      <c r="B384" s="11" t="s">
        <v>316</v>
      </c>
    </row>
    <row r="385" spans="2:2" x14ac:dyDescent="0.3">
      <c r="B385" s="11" t="s">
        <v>317</v>
      </c>
    </row>
    <row r="386" spans="2:2" x14ac:dyDescent="0.3">
      <c r="B386" s="11" t="s">
        <v>318</v>
      </c>
    </row>
    <row r="387" spans="2:2" x14ac:dyDescent="0.3">
      <c r="B387" s="11" t="s">
        <v>319</v>
      </c>
    </row>
    <row r="388" spans="2:2" x14ac:dyDescent="0.3">
      <c r="B388" s="11" t="s">
        <v>320</v>
      </c>
    </row>
    <row r="389" spans="2:2" x14ac:dyDescent="0.3">
      <c r="B389" s="11" t="s">
        <v>321</v>
      </c>
    </row>
    <row r="390" spans="2:2" x14ac:dyDescent="0.3">
      <c r="B390" s="11" t="s">
        <v>322</v>
      </c>
    </row>
    <row r="391" spans="2:2" x14ac:dyDescent="0.3">
      <c r="B391" s="11" t="s">
        <v>323</v>
      </c>
    </row>
    <row r="392" spans="2:2" x14ac:dyDescent="0.3">
      <c r="B392" s="11" t="s">
        <v>324</v>
      </c>
    </row>
    <row r="393" spans="2:2" x14ac:dyDescent="0.3">
      <c r="B393" s="11" t="s">
        <v>325</v>
      </c>
    </row>
    <row r="394" spans="2:2" x14ac:dyDescent="0.3">
      <c r="B394" s="11" t="s">
        <v>326</v>
      </c>
    </row>
    <row r="395" spans="2:2" x14ac:dyDescent="0.3">
      <c r="B395" s="11" t="s">
        <v>327</v>
      </c>
    </row>
    <row r="396" spans="2:2" x14ac:dyDescent="0.3">
      <c r="B396" s="11" t="s">
        <v>328</v>
      </c>
    </row>
    <row r="397" spans="2:2" x14ac:dyDescent="0.3">
      <c r="B397" s="11" t="s">
        <v>329</v>
      </c>
    </row>
    <row r="398" spans="2:2" x14ac:dyDescent="0.3">
      <c r="B398" s="11" t="s">
        <v>330</v>
      </c>
    </row>
    <row r="399" spans="2:2" x14ac:dyDescent="0.3">
      <c r="B399" s="11" t="s">
        <v>208</v>
      </c>
    </row>
    <row r="400" spans="2:2" x14ac:dyDescent="0.3">
      <c r="B400" s="11" t="s">
        <v>331</v>
      </c>
    </row>
    <row r="401" spans="2:2" x14ac:dyDescent="0.3">
      <c r="B401" s="11" t="s">
        <v>332</v>
      </c>
    </row>
    <row r="402" spans="2:2" x14ac:dyDescent="0.3">
      <c r="B402" s="11" t="s">
        <v>325</v>
      </c>
    </row>
    <row r="403" spans="2:2" x14ac:dyDescent="0.3">
      <c r="B403" s="11" t="s">
        <v>198</v>
      </c>
    </row>
    <row r="404" spans="2:2" x14ac:dyDescent="0.3">
      <c r="B404" s="11" t="s">
        <v>330</v>
      </c>
    </row>
    <row r="405" spans="2:2" x14ac:dyDescent="0.3">
      <c r="B405" s="12" t="s">
        <v>333</v>
      </c>
    </row>
    <row r="406" spans="2:2" x14ac:dyDescent="0.3">
      <c r="B406" s="12" t="s">
        <v>334</v>
      </c>
    </row>
    <row r="407" spans="2:2" x14ac:dyDescent="0.3">
      <c r="B407" s="11" t="s">
        <v>335</v>
      </c>
    </row>
    <row r="408" spans="2:2" x14ac:dyDescent="0.3">
      <c r="B408" s="12" t="s">
        <v>336</v>
      </c>
    </row>
    <row r="409" spans="2:2" x14ac:dyDescent="0.3">
      <c r="B409" s="12" t="s">
        <v>337</v>
      </c>
    </row>
    <row r="410" spans="2:2" x14ac:dyDescent="0.3">
      <c r="B410" s="12" t="s">
        <v>338</v>
      </c>
    </row>
    <row r="411" spans="2:2" x14ac:dyDescent="0.3">
      <c r="B411" s="12" t="s">
        <v>339</v>
      </c>
    </row>
    <row r="412" spans="2:2" x14ac:dyDescent="0.3">
      <c r="B412" s="12" t="s">
        <v>208</v>
      </c>
    </row>
    <row r="413" spans="2:2" x14ac:dyDescent="0.3">
      <c r="B413" s="12" t="s">
        <v>340</v>
      </c>
    </row>
    <row r="414" spans="2:2" x14ac:dyDescent="0.3">
      <c r="B414" s="12" t="s">
        <v>341</v>
      </c>
    </row>
    <row r="415" spans="2:2" x14ac:dyDescent="0.3">
      <c r="B415" s="12" t="s">
        <v>342</v>
      </c>
    </row>
    <row r="416" spans="2:2" x14ac:dyDescent="0.3">
      <c r="B416" s="12" t="s">
        <v>343</v>
      </c>
    </row>
    <row r="417" spans="2:2" x14ac:dyDescent="0.3">
      <c r="B417" s="12" t="s">
        <v>344</v>
      </c>
    </row>
    <row r="418" spans="2:2" x14ac:dyDescent="0.3">
      <c r="B418" s="12" t="s">
        <v>345</v>
      </c>
    </row>
    <row r="419" spans="2:2" x14ac:dyDescent="0.3">
      <c r="B419" s="12" t="s">
        <v>346</v>
      </c>
    </row>
    <row r="420" spans="2:2" x14ac:dyDescent="0.3">
      <c r="B420" s="12" t="s">
        <v>347</v>
      </c>
    </row>
    <row r="421" spans="2:2" x14ac:dyDescent="0.3">
      <c r="B421" s="12" t="s">
        <v>348</v>
      </c>
    </row>
    <row r="422" spans="2:2" x14ac:dyDescent="0.3">
      <c r="B422" s="12" t="s">
        <v>349</v>
      </c>
    </row>
    <row r="423" spans="2:2" x14ac:dyDescent="0.3">
      <c r="B423" s="12" t="s">
        <v>198</v>
      </c>
    </row>
    <row r="424" spans="2:2" x14ac:dyDescent="0.3">
      <c r="B424" s="12" t="s">
        <v>350</v>
      </c>
    </row>
    <row r="425" spans="2:2" x14ac:dyDescent="0.3">
      <c r="B425" s="12" t="s">
        <v>351</v>
      </c>
    </row>
    <row r="426" spans="2:2" x14ac:dyDescent="0.3">
      <c r="B426" s="12" t="s">
        <v>352</v>
      </c>
    </row>
    <row r="427" spans="2:2" x14ac:dyDescent="0.3">
      <c r="B427" s="12" t="s">
        <v>353</v>
      </c>
    </row>
    <row r="428" spans="2:2" x14ac:dyDescent="0.3">
      <c r="B428" s="12" t="s">
        <v>327</v>
      </c>
    </row>
    <row r="429" spans="2:2" x14ac:dyDescent="0.3">
      <c r="B429" s="12" t="s">
        <v>354</v>
      </c>
    </row>
    <row r="430" spans="2:2" x14ac:dyDescent="0.3">
      <c r="B430" s="12" t="s">
        <v>355</v>
      </c>
    </row>
    <row r="431" spans="2:2" x14ac:dyDescent="0.3">
      <c r="B431" s="12" t="s">
        <v>356</v>
      </c>
    </row>
    <row r="432" spans="2:2" x14ac:dyDescent="0.3">
      <c r="B432" s="11" t="s">
        <v>50</v>
      </c>
    </row>
    <row r="433" spans="2:2" x14ac:dyDescent="0.3">
      <c r="B433" s="11" t="s">
        <v>357</v>
      </c>
    </row>
    <row r="434" spans="2:2" x14ac:dyDescent="0.3">
      <c r="B434" s="12" t="s">
        <v>358</v>
      </c>
    </row>
    <row r="435" spans="2:2" x14ac:dyDescent="0.3">
      <c r="B435" s="12" t="s">
        <v>359</v>
      </c>
    </row>
    <row r="436" spans="2:2" x14ac:dyDescent="0.3">
      <c r="B436" s="12" t="s">
        <v>360</v>
      </c>
    </row>
    <row r="437" spans="2:2" x14ac:dyDescent="0.3">
      <c r="B437" s="12" t="s">
        <v>361</v>
      </c>
    </row>
    <row r="438" spans="2:2" x14ac:dyDescent="0.3">
      <c r="B438" s="12" t="s">
        <v>362</v>
      </c>
    </row>
    <row r="439" spans="2:2" x14ac:dyDescent="0.3">
      <c r="B439" s="12" t="s">
        <v>363</v>
      </c>
    </row>
    <row r="440" spans="2:2" x14ac:dyDescent="0.3">
      <c r="B440" s="12" t="s">
        <v>364</v>
      </c>
    </row>
    <row r="441" spans="2:2" x14ac:dyDescent="0.3">
      <c r="B441" s="12" t="s">
        <v>365</v>
      </c>
    </row>
    <row r="442" spans="2:2" x14ac:dyDescent="0.3">
      <c r="B442" s="16" t="s">
        <v>366</v>
      </c>
    </row>
    <row r="443" spans="2:2" x14ac:dyDescent="0.3">
      <c r="B443" s="16" t="s">
        <v>367</v>
      </c>
    </row>
    <row r="444" spans="2:2" x14ac:dyDescent="0.3">
      <c r="B444" s="16" t="s">
        <v>368</v>
      </c>
    </row>
    <row r="445" spans="2:2" x14ac:dyDescent="0.3">
      <c r="B445" s="16" t="s">
        <v>369</v>
      </c>
    </row>
    <row r="446" spans="2:2" x14ac:dyDescent="0.3">
      <c r="B446" s="16" t="s">
        <v>370</v>
      </c>
    </row>
    <row r="447" spans="2:2" x14ac:dyDescent="0.3">
      <c r="B447" s="16" t="s">
        <v>371</v>
      </c>
    </row>
    <row r="448" spans="2:2" x14ac:dyDescent="0.3">
      <c r="B448" s="16" t="s">
        <v>372</v>
      </c>
    </row>
    <row r="449" spans="2:2" x14ac:dyDescent="0.3">
      <c r="B449" s="16" t="s">
        <v>373</v>
      </c>
    </row>
    <row r="450" spans="2:2" x14ac:dyDescent="0.3">
      <c r="B450" s="16" t="s">
        <v>327</v>
      </c>
    </row>
    <row r="451" spans="2:2" x14ac:dyDescent="0.3">
      <c r="B451" s="16" t="s">
        <v>374</v>
      </c>
    </row>
    <row r="452" spans="2:2" x14ac:dyDescent="0.3">
      <c r="B452" s="16" t="s">
        <v>375</v>
      </c>
    </row>
    <row r="453" spans="2:2" x14ac:dyDescent="0.3">
      <c r="B453" s="16" t="s">
        <v>376</v>
      </c>
    </row>
    <row r="454" spans="2:2" x14ac:dyDescent="0.3">
      <c r="B454" s="16" t="s">
        <v>377</v>
      </c>
    </row>
    <row r="455" spans="2:2" x14ac:dyDescent="0.3">
      <c r="B455" s="12" t="s">
        <v>378</v>
      </c>
    </row>
    <row r="456" spans="2:2" x14ac:dyDescent="0.3">
      <c r="B456" s="12" t="s">
        <v>379</v>
      </c>
    </row>
    <row r="457" spans="2:2" x14ac:dyDescent="0.3">
      <c r="B457" s="12" t="s">
        <v>201</v>
      </c>
    </row>
    <row r="458" spans="2:2" x14ac:dyDescent="0.3">
      <c r="B458" s="12" t="s">
        <v>202</v>
      </c>
    </row>
    <row r="459" spans="2:2" x14ac:dyDescent="0.3">
      <c r="B459" s="12" t="s">
        <v>325</v>
      </c>
    </row>
    <row r="460" spans="2:2" x14ac:dyDescent="0.3">
      <c r="B460" s="16" t="s">
        <v>380</v>
      </c>
    </row>
    <row r="461" spans="2:2" x14ac:dyDescent="0.3">
      <c r="B461" s="16" t="s">
        <v>381</v>
      </c>
    </row>
    <row r="462" spans="2:2" x14ac:dyDescent="0.3">
      <c r="B462" s="16" t="s">
        <v>382</v>
      </c>
    </row>
    <row r="463" spans="2:2" x14ac:dyDescent="0.3">
      <c r="B463" s="16" t="s">
        <v>383</v>
      </c>
    </row>
    <row r="464" spans="2:2" x14ac:dyDescent="0.3">
      <c r="B464" s="16" t="s">
        <v>384</v>
      </c>
    </row>
    <row r="465" spans="2:2" x14ac:dyDescent="0.3">
      <c r="B465" s="16" t="s">
        <v>385</v>
      </c>
    </row>
    <row r="466" spans="2:2" x14ac:dyDescent="0.3">
      <c r="B466" s="16" t="s">
        <v>386</v>
      </c>
    </row>
    <row r="467" spans="2:2" x14ac:dyDescent="0.3">
      <c r="B467" s="16" t="s">
        <v>387</v>
      </c>
    </row>
    <row r="468" spans="2:2" x14ac:dyDescent="0.3">
      <c r="B468" s="16" t="s">
        <v>388</v>
      </c>
    </row>
    <row r="469" spans="2:2" x14ac:dyDescent="0.3">
      <c r="B469" s="16" t="s">
        <v>389</v>
      </c>
    </row>
    <row r="470" spans="2:2" x14ac:dyDescent="0.3">
      <c r="B470" s="16" t="s">
        <v>390</v>
      </c>
    </row>
    <row r="471" spans="2:2" x14ac:dyDescent="0.3">
      <c r="B471" s="16" t="s">
        <v>391</v>
      </c>
    </row>
    <row r="472" spans="2:2" x14ac:dyDescent="0.3">
      <c r="B472" s="16" t="s">
        <v>392</v>
      </c>
    </row>
    <row r="473" spans="2:2" x14ac:dyDescent="0.3">
      <c r="B473" s="16" t="s">
        <v>393</v>
      </c>
    </row>
    <row r="474" spans="2:2" x14ac:dyDescent="0.3">
      <c r="B474" s="16" t="s">
        <v>394</v>
      </c>
    </row>
    <row r="475" spans="2:2" x14ac:dyDescent="0.3">
      <c r="B475" s="16" t="s">
        <v>395</v>
      </c>
    </row>
    <row r="476" spans="2:2" x14ac:dyDescent="0.3">
      <c r="B476" s="16" t="s">
        <v>396</v>
      </c>
    </row>
    <row r="477" spans="2:2" x14ac:dyDescent="0.3">
      <c r="B477" s="16" t="s">
        <v>397</v>
      </c>
    </row>
    <row r="478" spans="2:2" x14ac:dyDescent="0.3">
      <c r="B478" s="16" t="s">
        <v>398</v>
      </c>
    </row>
    <row r="479" spans="2:2" x14ac:dyDescent="0.3">
      <c r="B479" s="16" t="s">
        <v>399</v>
      </c>
    </row>
    <row r="480" spans="2:2" x14ac:dyDescent="0.3">
      <c r="B480" s="16" t="s">
        <v>400</v>
      </c>
    </row>
    <row r="481" spans="2:2" x14ac:dyDescent="0.3">
      <c r="B481" s="12" t="s">
        <v>401</v>
      </c>
    </row>
    <row r="482" spans="2:2" x14ac:dyDescent="0.3">
      <c r="B482" s="16" t="s">
        <v>402</v>
      </c>
    </row>
    <row r="483" spans="2:2" x14ac:dyDescent="0.3">
      <c r="B483" s="16" t="s">
        <v>403</v>
      </c>
    </row>
    <row r="484" spans="2:2" x14ac:dyDescent="0.3">
      <c r="B484" s="16" t="s">
        <v>404</v>
      </c>
    </row>
    <row r="485" spans="2:2" x14ac:dyDescent="0.3">
      <c r="B485" s="16" t="s">
        <v>405</v>
      </c>
    </row>
    <row r="486" spans="2:2" x14ac:dyDescent="0.3">
      <c r="B486" s="16" t="s">
        <v>406</v>
      </c>
    </row>
    <row r="487" spans="2:2" x14ac:dyDescent="0.3">
      <c r="B487" s="16" t="s">
        <v>407</v>
      </c>
    </row>
    <row r="488" spans="2:2" x14ac:dyDescent="0.3">
      <c r="B488" s="16" t="s">
        <v>408</v>
      </c>
    </row>
    <row r="489" spans="2:2" x14ac:dyDescent="0.3">
      <c r="B489" s="16" t="s">
        <v>409</v>
      </c>
    </row>
    <row r="490" spans="2:2" x14ac:dyDescent="0.3">
      <c r="B490" s="16" t="s">
        <v>410</v>
      </c>
    </row>
    <row r="491" spans="2:2" x14ac:dyDescent="0.3">
      <c r="B491" s="16" t="s">
        <v>411</v>
      </c>
    </row>
    <row r="492" spans="2:2" x14ac:dyDescent="0.3">
      <c r="B492" s="16" t="s">
        <v>412</v>
      </c>
    </row>
    <row r="493" spans="2:2" x14ac:dyDescent="0.3">
      <c r="B493" s="16" t="s">
        <v>413</v>
      </c>
    </row>
    <row r="494" spans="2:2" x14ac:dyDescent="0.3">
      <c r="B494" s="16" t="s">
        <v>414</v>
      </c>
    </row>
    <row r="495" spans="2:2" x14ac:dyDescent="0.3">
      <c r="B495" s="12" t="s">
        <v>33</v>
      </c>
    </row>
    <row r="496" spans="2:2" x14ac:dyDescent="0.3">
      <c r="B496" s="12" t="s">
        <v>415</v>
      </c>
    </row>
    <row r="497" spans="2:2" x14ac:dyDescent="0.3">
      <c r="B497" s="12" t="s">
        <v>416</v>
      </c>
    </row>
    <row r="498" spans="2:2" x14ac:dyDescent="0.3">
      <c r="B498" s="12" t="s">
        <v>417</v>
      </c>
    </row>
    <row r="499" spans="2:2" x14ac:dyDescent="0.3">
      <c r="B499" s="12" t="s">
        <v>418</v>
      </c>
    </row>
    <row r="500" spans="2:2" x14ac:dyDescent="0.3">
      <c r="B500" s="12" t="s">
        <v>419</v>
      </c>
    </row>
    <row r="501" spans="2:2" x14ac:dyDescent="0.3">
      <c r="B501" s="12" t="s">
        <v>420</v>
      </c>
    </row>
    <row r="502" spans="2:2" x14ac:dyDescent="0.3">
      <c r="B502" s="12" t="s">
        <v>421</v>
      </c>
    </row>
    <row r="503" spans="2:2" x14ac:dyDescent="0.3">
      <c r="B503" s="12" t="s">
        <v>422</v>
      </c>
    </row>
    <row r="504" spans="2:2" x14ac:dyDescent="0.3">
      <c r="B504" s="12" t="s">
        <v>423</v>
      </c>
    </row>
  </sheetData>
  <sheetProtection algorithmName="SHA-512" hashValue="HvQSjTnFeyJnuw5dCIzaWb29WIWcqutoJDuy9dPsEVeuwfZNAprjTG0pTTMYT/YnXq8pNMnVmCdLfpU4YT3yvg==" saltValue="OFpBL8pP4IKmQw8VQ9s9dg==" spinCount="100000" sheet="1" objects="1" scenarios="1"/>
  <sortState xmlns:xlrd2="http://schemas.microsoft.com/office/spreadsheetml/2017/richdata2" ref="A3:A28">
    <sortCondition ref="A28"/>
  </sortState>
  <dataValidations disablePrompts="1" count="1">
    <dataValidation allowBlank="1" showDropDown="1" showInputMessage="1" showErrorMessage="1" sqref="B1" xr:uid="{00000000-0002-0000-0100-000000000000}"/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A5549-645A-4101-966A-8B0933160503}">
  <dimension ref="A1"/>
  <sheetViews>
    <sheetView tabSelected="1" workbookViewId="0">
      <selection activeCell="C22" sqref="C22"/>
    </sheetView>
  </sheetViews>
  <sheetFormatPr defaultRowHeight="14.4" x14ac:dyDescent="0.3"/>
  <sheetData/>
  <sheetProtection algorithmName="SHA-512" hashValue="IjVqLewKDg5kULKeEdjowZFIh+ATzKpBY5XzsDqLO2GsHuwFfBjd6zGLJ4CO6LwldxhGr2x0cJ2yeRJgrTXl7g==" saltValue="hnwszoFg8Q6crvk0mMjYzQ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Fund</vt:lpstr>
      <vt:lpstr>Valideringslister</vt:lpstr>
      <vt:lpstr>Vigtigt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 F. Rasmussen</dc:creator>
  <cp:lastModifiedBy>Kaj F. Rasmussen</cp:lastModifiedBy>
  <dcterms:created xsi:type="dcterms:W3CDTF">2017-05-04T06:28:38Z</dcterms:created>
  <dcterms:modified xsi:type="dcterms:W3CDTF">2022-05-20T09:22:23Z</dcterms:modified>
</cp:coreProperties>
</file>